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032" sheetId="1" r:id="rId1"/>
  </sheets>
  <definedNames>
    <definedName name="_xlnm._FilterDatabase" localSheetId="0" hidden="1">'A032'!$A$6:$E$82</definedName>
  </definedNames>
  <calcPr fullCalcOnLoad="1"/>
</workbook>
</file>

<file path=xl/sharedStrings.xml><?xml version="1.0" encoding="utf-8"?>
<sst xmlns="http://schemas.openxmlformats.org/spreadsheetml/2006/main" count="332" uniqueCount="277">
  <si>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</si>
  <si>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</si>
  <si>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</si>
  <si>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</si>
  <si>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</si>
  <si>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</si>
  <si>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A032-ED. MUSICALE NELLA SCUOLA MEDIA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</si>
  <si>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</si>
  <si>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</si>
  <si>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</si>
  <si>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</si>
  <si>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</si>
  <si>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</si>
  <si>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</si>
  <si>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ACERRA                        </t>
  </si>
  <si>
    <t xml:space="preserve">AFRAGOLA                      </t>
  </si>
  <si>
    <t xml:space="preserve">CASTELLAMMAREDISTABIA         </t>
  </si>
  <si>
    <t xml:space="preserve">ERCOLANO                      </t>
  </si>
  <si>
    <t xml:space="preserve">FRATTAMAGGIORE                </t>
  </si>
  <si>
    <t xml:space="preserve">FRATTAMINORE                  </t>
  </si>
  <si>
    <t xml:space="preserve">GIUGLIANOINCAMPANIA           </t>
  </si>
  <si>
    <t xml:space="preserve">GRAGNANO                      </t>
  </si>
  <si>
    <t xml:space="preserve">MARIGLIANO                    </t>
  </si>
  <si>
    <t xml:space="preserve">MONTEDIPROCIDA                </t>
  </si>
  <si>
    <t xml:space="preserve">MUGNANODINAPOLI               </t>
  </si>
  <si>
    <t xml:space="preserve">NOLA                          </t>
  </si>
  <si>
    <t xml:space="preserve">POGGIOMARINO                  </t>
  </si>
  <si>
    <t xml:space="preserve">POZZUOLI                      </t>
  </si>
  <si>
    <t xml:space="preserve">QUALIANO                      </t>
  </si>
  <si>
    <t xml:space="preserve">QUARTO                        </t>
  </si>
  <si>
    <t xml:space="preserve">SANGIUSEPPEVESUVIANO          </t>
  </si>
  <si>
    <t xml:space="preserve">SOMMAVESUVIANA                </t>
  </si>
  <si>
    <t xml:space="preserve">TORREANNUNZIATA               </t>
  </si>
  <si>
    <t xml:space="preserve">MARANODINAPOLI                </t>
  </si>
  <si>
    <t xml:space="preserve">SANSEBASTIANOALVESUVIO        </t>
  </si>
  <si>
    <t xml:space="preserve">MELITODINAPOLI                </t>
  </si>
  <si>
    <t xml:space="preserve">NAIC80300C </t>
  </si>
  <si>
    <t>NAEE80301E</t>
  </si>
  <si>
    <t xml:space="preserve">I.C. ROSSINI - VISCIANO SEDE DI CIRCOLO     </t>
  </si>
  <si>
    <t xml:space="preserve">VISCIANO                      </t>
  </si>
  <si>
    <t>NAMM80301D</t>
  </si>
  <si>
    <t xml:space="preserve">I.C. ROSSINI - VISCIANO </t>
  </si>
  <si>
    <t xml:space="preserve">NAIC80700Q </t>
  </si>
  <si>
    <t>NAMM80701R</t>
  </si>
  <si>
    <t xml:space="preserve">S.GAETANO-NAPOLI- </t>
  </si>
  <si>
    <t xml:space="preserve">NAIC81400V </t>
  </si>
  <si>
    <t>NAMM81401X</t>
  </si>
  <si>
    <t xml:space="preserve">IC NAZARETH MUSTO NAPOLI </t>
  </si>
  <si>
    <t xml:space="preserve">NAIC820006 </t>
  </si>
  <si>
    <t>NAMM820017</t>
  </si>
  <si>
    <t xml:space="preserve">NEVIO G.-NAPOLI- </t>
  </si>
  <si>
    <t xml:space="preserve">NAIC82200T </t>
  </si>
  <si>
    <t>NAMM82201V</t>
  </si>
  <si>
    <t xml:space="preserve">I.C. NOVARO- CAVOUR </t>
  </si>
  <si>
    <t xml:space="preserve">NAIC827001 </t>
  </si>
  <si>
    <t>NAMM827012</t>
  </si>
  <si>
    <t xml:space="preserve">I.C. S.M. SAVIO I NAPOLI </t>
  </si>
  <si>
    <t xml:space="preserve">NAIC82800R </t>
  </si>
  <si>
    <t>NAMM82801T</t>
  </si>
  <si>
    <t xml:space="preserve">I.C. 80- BERLINGUER </t>
  </si>
  <si>
    <t xml:space="preserve">NAIC84500E </t>
  </si>
  <si>
    <t xml:space="preserve">CASAVATORE                    </t>
  </si>
  <si>
    <t>NAMM84501G</t>
  </si>
  <si>
    <t xml:space="preserve">N.ROMEO -CASAVATORE- </t>
  </si>
  <si>
    <t xml:space="preserve">NAIC847006 </t>
  </si>
  <si>
    <t>NAMM847017</t>
  </si>
  <si>
    <t xml:space="preserve">I.C. DENZA - C/MARE DI STABIA </t>
  </si>
  <si>
    <t xml:space="preserve">NAIC84900T </t>
  </si>
  <si>
    <t xml:space="preserve">CASTELLODICISTERNA            </t>
  </si>
  <si>
    <t>NAMM84901V</t>
  </si>
  <si>
    <t xml:space="preserve">A. DE GASPERI - CASTELCISTERNA </t>
  </si>
  <si>
    <t xml:space="preserve">CERCOLA                       </t>
  </si>
  <si>
    <t xml:space="preserve">NAIC863004 </t>
  </si>
  <si>
    <t>NAMM863015</t>
  </si>
  <si>
    <t xml:space="preserve">I.C."E. DE FILIPPO"SECONDARIA I </t>
  </si>
  <si>
    <t xml:space="preserve">NAIC86500Q </t>
  </si>
  <si>
    <t>NAMM86501R</t>
  </si>
  <si>
    <t xml:space="preserve">VESPUCCI-MONTE DI PROCIDA- </t>
  </si>
  <si>
    <t xml:space="preserve">NAIC86700B </t>
  </si>
  <si>
    <t xml:space="preserve">MASSADISOMMA                  </t>
  </si>
  <si>
    <t>NAMM86701C</t>
  </si>
  <si>
    <t xml:space="preserve">G,LOMBARDO RADICE MASSA DI SOMM </t>
  </si>
  <si>
    <t xml:space="preserve">NAIC89000C </t>
  </si>
  <si>
    <t>NAMM89001D</t>
  </si>
  <si>
    <t xml:space="preserve">FIORELLI G.-NAPOLI- </t>
  </si>
  <si>
    <t xml:space="preserve">SANGIORGIOACREMANO            </t>
  </si>
  <si>
    <t xml:space="preserve">NAIC8AQ00P </t>
  </si>
  <si>
    <t xml:space="preserve">CAMPOSANO                     </t>
  </si>
  <si>
    <t>NAMM8AQ01Q</t>
  </si>
  <si>
    <t xml:space="preserve">VIRGILIO  -CAMPOSANO- </t>
  </si>
  <si>
    <t xml:space="preserve">NAIC8AW00B </t>
  </si>
  <si>
    <t>NAMM8AW01C</t>
  </si>
  <si>
    <t xml:space="preserve">PAVESE-NAPOLI- </t>
  </si>
  <si>
    <t xml:space="preserve">PORTICI                       </t>
  </si>
  <si>
    <t xml:space="preserve">NAIC8BR00L </t>
  </si>
  <si>
    <t>NAMM8BR01N</t>
  </si>
  <si>
    <t xml:space="preserve">" GUIDO DELLA VALLE" </t>
  </si>
  <si>
    <t xml:space="preserve">NAIC8C600Q </t>
  </si>
  <si>
    <t>NAMM8C601R</t>
  </si>
  <si>
    <t xml:space="preserve">S.M. CARAVITA  -I.C. 1 CERCOLA </t>
  </si>
  <si>
    <t xml:space="preserve">NAIC8C9007 </t>
  </si>
  <si>
    <t>NAMM8C9018</t>
  </si>
  <si>
    <t xml:space="preserve">SMS VIVIANI-NAPOLI- </t>
  </si>
  <si>
    <t xml:space="preserve">NAIC8CC008 </t>
  </si>
  <si>
    <t>NAMM8CC019</t>
  </si>
  <si>
    <t xml:space="preserve">S.M. DE LAUZIERES PORTICI </t>
  </si>
  <si>
    <t xml:space="preserve">BOSCOREALE                    </t>
  </si>
  <si>
    <t xml:space="preserve">NAIC8D300V </t>
  </si>
  <si>
    <t>NAMM8D301X</t>
  </si>
  <si>
    <t xml:space="preserve">IC 2- SMS F. DATI BOSCOREALE </t>
  </si>
  <si>
    <t xml:space="preserve">NAIC8DB003 </t>
  </si>
  <si>
    <t>NAMM8DB014</t>
  </si>
  <si>
    <t xml:space="preserve">S.M.  IOVINO -SCOTELLARO </t>
  </si>
  <si>
    <t xml:space="preserve">NAIC8DX006 </t>
  </si>
  <si>
    <t>NAMM8DX017</t>
  </si>
  <si>
    <t xml:space="preserve">QUALIANO I.C. 2?  S.M. VERDI </t>
  </si>
  <si>
    <t xml:space="preserve">BACOLI                        </t>
  </si>
  <si>
    <t xml:space="preserve">NAIC8E200N </t>
  </si>
  <si>
    <t>NAMM8E201P</t>
  </si>
  <si>
    <t xml:space="preserve">NOVIO ATELLANO FRATTAMINORE </t>
  </si>
  <si>
    <t xml:space="preserve">NAIC8E700R </t>
  </si>
  <si>
    <t>NAMM8E701T</t>
  </si>
  <si>
    <t xml:space="preserve">SOCRATE -MARANO DI NAPOLI- </t>
  </si>
  <si>
    <t xml:space="preserve">NAIC8E800L </t>
  </si>
  <si>
    <t>NAMM8E801N</t>
  </si>
  <si>
    <t xml:space="preserve">NICOLINI - DI GIACOMO   NAPOLI </t>
  </si>
  <si>
    <t xml:space="preserve">CASORIA                       </t>
  </si>
  <si>
    <t xml:space="preserve">NAIC8ER00C </t>
  </si>
  <si>
    <t>NAMM8ER01D</t>
  </si>
  <si>
    <t xml:space="preserve">LEVI-NAPOLI- </t>
  </si>
  <si>
    <t xml:space="preserve">NAIC8ET00D </t>
  </si>
  <si>
    <t>NAMM8ET01E</t>
  </si>
  <si>
    <t xml:space="preserve">LUDOVICO DA CASORIA  CASORIA </t>
  </si>
  <si>
    <t xml:space="preserve">NAIC8EV005 </t>
  </si>
  <si>
    <t>NAMM8EV016</t>
  </si>
  <si>
    <t xml:space="preserve">PALIZZI -CASORIA- </t>
  </si>
  <si>
    <t xml:space="preserve">NAIC8EY00L </t>
  </si>
  <si>
    <t>NAMM8EY01N</t>
  </si>
  <si>
    <t xml:space="preserve">I.C. 42 CARAFA SALVEMINI NAPOLI </t>
  </si>
  <si>
    <t xml:space="preserve">NAIC8F100C </t>
  </si>
  <si>
    <t>NAMM8F101D</t>
  </si>
  <si>
    <t xml:space="preserve">NA IC 20 VILLA FLEURENT </t>
  </si>
  <si>
    <t xml:space="preserve">NAIC8F2008 </t>
  </si>
  <si>
    <t xml:space="preserve">SANTANTIMO                    </t>
  </si>
  <si>
    <t>NAMM8F2019</t>
  </si>
  <si>
    <t xml:space="preserve">GIOVANNI XXIII -SANT'ANTIMO- </t>
  </si>
  <si>
    <t xml:space="preserve">NAIC8F3004 </t>
  </si>
  <si>
    <t>NAMM8F3015</t>
  </si>
  <si>
    <t xml:space="preserve">S.ANTIMO IC LEOPARDI </t>
  </si>
  <si>
    <t xml:space="preserve">NAIC8F600G </t>
  </si>
  <si>
    <t xml:space="preserve">SORRENTO                      </t>
  </si>
  <si>
    <t>NAMM8F601L</t>
  </si>
  <si>
    <t xml:space="preserve">SORRENTO - VITTORIO VENETO </t>
  </si>
  <si>
    <t xml:space="preserve">NAIC8F9003 </t>
  </si>
  <si>
    <t>NAMM8F9014</t>
  </si>
  <si>
    <t xml:space="preserve">GIOVANNI FALCONE - POGGIOMARINO </t>
  </si>
  <si>
    <t xml:space="preserve">NAIC8FE00Q </t>
  </si>
  <si>
    <t>NAMM8FE01R</t>
  </si>
  <si>
    <t xml:space="preserve">SMS CARD.G.MASSAIA - S.GIORGIO </t>
  </si>
  <si>
    <t xml:space="preserve">NAIC8FK008 </t>
  </si>
  <si>
    <t>NAMM8FK019</t>
  </si>
  <si>
    <t xml:space="preserve">TASSO - SORRENTO </t>
  </si>
  <si>
    <t xml:space="preserve">NAIC8FM00X </t>
  </si>
  <si>
    <t>NAMM8FM011</t>
  </si>
  <si>
    <t xml:space="preserve">MINNITI-NAPOLI- </t>
  </si>
  <si>
    <t xml:space="preserve">NAIC8FP00B </t>
  </si>
  <si>
    <t>NAMM8FP01C</t>
  </si>
  <si>
    <t xml:space="preserve">I.C. P IL VECCHIO - GRAMSCI </t>
  </si>
  <si>
    <t xml:space="preserve">NAIC8FU00X </t>
  </si>
  <si>
    <t>NAMM8FU011</t>
  </si>
  <si>
    <t xml:space="preserve">ALFIERI -MARANO DI NAPOLI- </t>
  </si>
  <si>
    <t xml:space="preserve">NAIC8FW00G </t>
  </si>
  <si>
    <t>NAMM8FW01L</t>
  </si>
  <si>
    <t xml:space="preserve">S.M. L. DA VINCI PORTICI </t>
  </si>
  <si>
    <t xml:space="preserve">NAIC8FX00B </t>
  </si>
  <si>
    <t>NAMM8FX01C</t>
  </si>
  <si>
    <t xml:space="preserve">D'ARIENZO-TUFINO- </t>
  </si>
  <si>
    <t xml:space="preserve">TUFINO                        </t>
  </si>
  <si>
    <t xml:space="preserve">NAIC8FY007 </t>
  </si>
  <si>
    <t>NAMM8FY018</t>
  </si>
  <si>
    <t xml:space="preserve">TORRE ANNUNZIATA IC 1 LEOPARDI </t>
  </si>
  <si>
    <t xml:space="preserve">NAIC8GA003 </t>
  </si>
  <si>
    <t>NAMM8GA014</t>
  </si>
  <si>
    <t xml:space="preserve">CASAVATORE IC CROCE </t>
  </si>
  <si>
    <t xml:space="preserve">NAIC8GD00E </t>
  </si>
  <si>
    <t>NAMM8GD01G</t>
  </si>
  <si>
    <t xml:space="preserve">SM F. MASTRIANI </t>
  </si>
  <si>
    <t xml:space="preserve">NAIC8GE00A </t>
  </si>
  <si>
    <t>NAMM8GE01B</t>
  </si>
  <si>
    <t xml:space="preserve">CAPASSO -FRATTAMAGGIORE- </t>
  </si>
  <si>
    <t xml:space="preserve">NAMM005005 </t>
  </si>
  <si>
    <t>NAMM005005</t>
  </si>
  <si>
    <t xml:space="preserve">BELVEDERE A.-NAPOLI- </t>
  </si>
  <si>
    <t xml:space="preserve">NAMM04900V </t>
  </si>
  <si>
    <t>NAMM04900V</t>
  </si>
  <si>
    <t xml:space="preserve">LIVIO T.-NAPOLI- </t>
  </si>
  <si>
    <t xml:space="preserve">NAMM07800V </t>
  </si>
  <si>
    <t>NAMM07800V</t>
  </si>
  <si>
    <t xml:space="preserve">SMS POERIO C.-NAPOLI- </t>
  </si>
  <si>
    <t xml:space="preserve">NAMM098004 </t>
  </si>
  <si>
    <t>NAMM098004</t>
  </si>
  <si>
    <t xml:space="preserve">SOLIMENA NAPOLI </t>
  </si>
  <si>
    <t xml:space="preserve">NAMM0A000L </t>
  </si>
  <si>
    <t>NAMM0A000L</t>
  </si>
  <si>
    <t xml:space="preserve">ILLUMINATO - CIRINO - MUGNANO </t>
  </si>
  <si>
    <t xml:space="preserve">NAMM0A100C </t>
  </si>
  <si>
    <t>NAMM0A100C</t>
  </si>
  <si>
    <t xml:space="preserve">GOBETTI - DE FILIPPO - QUARTO </t>
  </si>
  <si>
    <t xml:space="preserve">NAMM0AF00G </t>
  </si>
  <si>
    <t>NAMM0AF00G</t>
  </si>
  <si>
    <t xml:space="preserve">S.M. STABIAE-SALVATI </t>
  </si>
  <si>
    <t xml:space="preserve">NAMM0AW00G </t>
  </si>
  <si>
    <t>NAMM0AW00G</t>
  </si>
  <si>
    <t xml:space="preserve">M.FERRAJOLO  -  CAPASSO ACERRA- </t>
  </si>
  <si>
    <t xml:space="preserve">NAMM0AX00B </t>
  </si>
  <si>
    <t>NAMM0AX00B</t>
  </si>
  <si>
    <t xml:space="preserve">RITA LEVI MONTALCINI  AFRAGOLA </t>
  </si>
  <si>
    <t xml:space="preserve">NAMM0AY007 </t>
  </si>
  <si>
    <t>NAMM0AY007</t>
  </si>
  <si>
    <t xml:space="preserve">GRAMSCI-IMPASTATO  GIUGLIANO </t>
  </si>
  <si>
    <t xml:space="preserve">NAMM0AZ003 </t>
  </si>
  <si>
    <t>NAMM0AZ003</t>
  </si>
  <si>
    <t xml:space="preserve">FUCINI - RONCALLI  GRAGNANO </t>
  </si>
  <si>
    <t xml:space="preserve">NAMM10100P </t>
  </si>
  <si>
    <t>NAMM10100P</t>
  </si>
  <si>
    <t xml:space="preserve">VERGA G.-NAPOLI- </t>
  </si>
  <si>
    <t xml:space="preserve">NAMM15100Q </t>
  </si>
  <si>
    <t>NAMM15100Q</t>
  </si>
  <si>
    <t xml:space="preserve">G.CAPORALE </t>
  </si>
  <si>
    <t xml:space="preserve">NAMM162006 </t>
  </si>
  <si>
    <t>NAMM162006</t>
  </si>
  <si>
    <t xml:space="preserve">"ANGELO MOZZILLO" AFRAGOLA </t>
  </si>
  <si>
    <t xml:space="preserve">NAMM27100T </t>
  </si>
  <si>
    <t>NAMM27100T</t>
  </si>
  <si>
    <t xml:space="preserve">IACCARINO - ERCOLANO </t>
  </si>
  <si>
    <t xml:space="preserve">NAMM29400E </t>
  </si>
  <si>
    <t>NAMM29400E</t>
  </si>
  <si>
    <t xml:space="preserve">S.M.S. G.B. BASILE  GIUGLIANO </t>
  </si>
  <si>
    <t xml:space="preserve">NAMM32100N </t>
  </si>
  <si>
    <t>NAMM32100N</t>
  </si>
  <si>
    <t xml:space="preserve">D'AZEGLIO -MARANO DI NAPOLI- </t>
  </si>
  <si>
    <t xml:space="preserve">NAMM33000C </t>
  </si>
  <si>
    <t>NAMM33000C</t>
  </si>
  <si>
    <t xml:space="preserve">ALIGHIERI -MARIGLIANO </t>
  </si>
  <si>
    <t xml:space="preserve">NAMM34100V </t>
  </si>
  <si>
    <t>NAMM34100V</t>
  </si>
  <si>
    <t xml:space="preserve">GUARANO MELITO DI NAPOLI </t>
  </si>
  <si>
    <t xml:space="preserve">NAMM41400B </t>
  </si>
  <si>
    <t>NAMM41400B</t>
  </si>
  <si>
    <t xml:space="preserve">DIANO -POZZUOLI- </t>
  </si>
  <si>
    <t xml:space="preserve">NAMM42600N </t>
  </si>
  <si>
    <t>NAMM42600N</t>
  </si>
  <si>
    <t xml:space="preserve">SALVATORE DI GIACOMO QUALIANO </t>
  </si>
  <si>
    <t xml:space="preserve">NAMM47600P </t>
  </si>
  <si>
    <t>NAMM47600P</t>
  </si>
  <si>
    <t xml:space="preserve">SMS SALVEMINI-S.SEBASTIANO VES. </t>
  </si>
  <si>
    <t xml:space="preserve">NAMM488001 </t>
  </si>
  <si>
    <t>NAMM488001</t>
  </si>
  <si>
    <t xml:space="preserve">S.G.BOSCO-SUMMA VILLA-S0MMA VES </t>
  </si>
  <si>
    <t xml:space="preserve">NAMM50900R </t>
  </si>
  <si>
    <t>NAMM50900R</t>
  </si>
  <si>
    <t xml:space="preserve">G. PASCOLI TORRE ANNUNZIATA </t>
  </si>
  <si>
    <t xml:space="preserve">NAMM60800T </t>
  </si>
  <si>
    <t>NAMM60800T</t>
  </si>
  <si>
    <t xml:space="preserve">D'OVIDIO+NICOLARDI-NAPOLI- </t>
  </si>
  <si>
    <t xml:space="preserve">NAMM619008 </t>
  </si>
  <si>
    <t>NAMM619008</t>
  </si>
  <si>
    <t xml:space="preserve">BONITO-COSENZA </t>
  </si>
  <si>
    <t xml:space="preserve">NAMM622004 </t>
  </si>
  <si>
    <t>NAMM622004</t>
  </si>
  <si>
    <t xml:space="preserve">S.M. MERLIANO-TANSILLO NOLA </t>
  </si>
  <si>
    <t xml:space="preserve">NAMM62600B </t>
  </si>
  <si>
    <t>NAMM62600B</t>
  </si>
  <si>
    <t xml:space="preserve">SM. AMMENDOLA-DE AMICIS S.GIUS. </t>
  </si>
  <si>
    <t xml:space="preserve">NAMM649004 </t>
  </si>
  <si>
    <t>NAMM649004</t>
  </si>
  <si>
    <t xml:space="preserve">PIRANDELLO - SVEVO  NAPOLI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</si>
</sst>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C94" sqref="C94"/>
    </sheetView>
  </sheetViews>
  <sheetFormatPr defaultColWidth="9.140625" defaultRowHeight="12.75"/>
  <cols>
    <col min="1" max="1" width="16.28125" style="0" customWidth="1"/>
    <col min="2" max="2" width="21.8515625" style="0" customWidth="1"/>
    <col min="3" max="3" width="40.00390625" style="0" bestFit="1" customWidth="1"/>
    <col min="4" max="4" width="26.8515625" style="0" customWidth="1"/>
    <col min="5" max="5" width="12.14062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25.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74</v>
      </c>
      <c r="C4" s="1" t="s">
        <v>8</v>
      </c>
      <c r="D4" s="1" t="s">
        <v>2</v>
      </c>
      <c r="E4" s="3">
        <f>SUM(E7:E82)</f>
        <v>74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36</v>
      </c>
      <c r="B7" s="2" t="s">
        <v>37</v>
      </c>
      <c r="C7" s="2" t="s">
        <v>38</v>
      </c>
      <c r="D7" s="2" t="s">
        <v>39</v>
      </c>
      <c r="E7" s="4"/>
    </row>
    <row r="8" spans="1:5" ht="12.75">
      <c r="A8" s="2" t="s">
        <v>36</v>
      </c>
      <c r="B8" s="2" t="s">
        <v>40</v>
      </c>
      <c r="C8" s="2" t="s">
        <v>41</v>
      </c>
      <c r="D8" s="2" t="s">
        <v>39</v>
      </c>
      <c r="E8" s="4">
        <v>1</v>
      </c>
    </row>
    <row r="9" spans="1:5" ht="12.75">
      <c r="A9" s="2" t="s">
        <v>42</v>
      </c>
      <c r="B9" s="2" t="s">
        <v>43</v>
      </c>
      <c r="C9" s="2" t="s">
        <v>44</v>
      </c>
      <c r="D9" s="2" t="s">
        <v>4</v>
      </c>
      <c r="E9" s="4">
        <v>1</v>
      </c>
    </row>
    <row r="10" spans="1:5" ht="12.75">
      <c r="A10" s="2" t="s">
        <v>45</v>
      </c>
      <c r="B10" s="2" t="s">
        <v>46</v>
      </c>
      <c r="C10" s="2" t="s">
        <v>47</v>
      </c>
      <c r="D10" s="2" t="s">
        <v>4</v>
      </c>
      <c r="E10" s="4">
        <v>1</v>
      </c>
    </row>
    <row r="11" spans="1:5" ht="12.75">
      <c r="A11" s="2" t="s">
        <v>48</v>
      </c>
      <c r="B11" s="2" t="s">
        <v>49</v>
      </c>
      <c r="C11" s="2" t="s">
        <v>50</v>
      </c>
      <c r="D11" s="2" t="s">
        <v>4</v>
      </c>
      <c r="E11" s="4">
        <v>1</v>
      </c>
    </row>
    <row r="12" spans="1:5" ht="12.75">
      <c r="A12" s="2" t="s">
        <v>51</v>
      </c>
      <c r="B12" s="2" t="s">
        <v>52</v>
      </c>
      <c r="C12" s="2" t="s">
        <v>53</v>
      </c>
      <c r="D12" s="2" t="s">
        <v>4</v>
      </c>
      <c r="E12" s="4">
        <v>1</v>
      </c>
    </row>
    <row r="13" spans="1:5" ht="12.75">
      <c r="A13" s="2" t="s">
        <v>54</v>
      </c>
      <c r="B13" s="2" t="s">
        <v>55</v>
      </c>
      <c r="C13" s="2" t="s">
        <v>56</v>
      </c>
      <c r="D13" s="2" t="s">
        <v>4</v>
      </c>
      <c r="E13" s="4">
        <v>1</v>
      </c>
    </row>
    <row r="14" spans="1:5" ht="12.75">
      <c r="A14" s="2" t="s">
        <v>57</v>
      </c>
      <c r="B14" s="2" t="s">
        <v>58</v>
      </c>
      <c r="C14" s="2" t="s">
        <v>59</v>
      </c>
      <c r="D14" s="2" t="s">
        <v>4</v>
      </c>
      <c r="E14" s="4">
        <v>1</v>
      </c>
    </row>
    <row r="15" spans="1:5" ht="12.75">
      <c r="A15" s="2" t="s">
        <v>60</v>
      </c>
      <c r="B15" s="2" t="s">
        <v>62</v>
      </c>
      <c r="C15" s="2" t="s">
        <v>63</v>
      </c>
      <c r="D15" s="2" t="s">
        <v>61</v>
      </c>
      <c r="E15" s="4">
        <v>1</v>
      </c>
    </row>
    <row r="16" spans="1:5" ht="12.75">
      <c r="A16" s="2" t="s">
        <v>64</v>
      </c>
      <c r="B16" s="2" t="s">
        <v>65</v>
      </c>
      <c r="C16" s="2" t="s">
        <v>66</v>
      </c>
      <c r="D16" s="2" t="s">
        <v>16</v>
      </c>
      <c r="E16" s="4">
        <v>1</v>
      </c>
    </row>
    <row r="17" spans="1:5" ht="12.75">
      <c r="A17" s="2" t="s">
        <v>67</v>
      </c>
      <c r="B17" s="2" t="s">
        <v>69</v>
      </c>
      <c r="C17" s="2" t="s">
        <v>70</v>
      </c>
      <c r="D17" s="2" t="s">
        <v>68</v>
      </c>
      <c r="E17" s="4">
        <v>1</v>
      </c>
    </row>
    <row r="18" spans="1:5" ht="12.75">
      <c r="A18" s="2" t="s">
        <v>72</v>
      </c>
      <c r="B18" s="2" t="s">
        <v>73</v>
      </c>
      <c r="C18" s="2" t="s">
        <v>74</v>
      </c>
      <c r="D18" s="2" t="s">
        <v>26</v>
      </c>
      <c r="E18" s="4">
        <v>1</v>
      </c>
    </row>
    <row r="19" spans="1:5" ht="12.75">
      <c r="A19" s="2" t="s">
        <v>75</v>
      </c>
      <c r="B19" s="2" t="s">
        <v>76</v>
      </c>
      <c r="C19" s="2" t="s">
        <v>77</v>
      </c>
      <c r="D19" s="2" t="s">
        <v>23</v>
      </c>
      <c r="E19" s="4">
        <v>1</v>
      </c>
    </row>
    <row r="20" spans="1:5" ht="12.75">
      <c r="A20" s="2" t="s">
        <v>78</v>
      </c>
      <c r="B20" s="2" t="s">
        <v>80</v>
      </c>
      <c r="C20" s="2" t="s">
        <v>81</v>
      </c>
      <c r="D20" s="2" t="s">
        <v>79</v>
      </c>
      <c r="E20" s="4">
        <v>1</v>
      </c>
    </row>
    <row r="21" spans="1:5" ht="12.75">
      <c r="A21" s="2" t="s">
        <v>82</v>
      </c>
      <c r="B21" s="2" t="s">
        <v>83</v>
      </c>
      <c r="C21" s="2" t="s">
        <v>84</v>
      </c>
      <c r="D21" s="2" t="s">
        <v>4</v>
      </c>
      <c r="E21" s="4">
        <v>1</v>
      </c>
    </row>
    <row r="22" spans="1:5" ht="12.75">
      <c r="A22" s="2" t="s">
        <v>86</v>
      </c>
      <c r="B22" s="2" t="s">
        <v>88</v>
      </c>
      <c r="C22" s="2" t="s">
        <v>89</v>
      </c>
      <c r="D22" s="2" t="s">
        <v>87</v>
      </c>
      <c r="E22" s="4">
        <v>1</v>
      </c>
    </row>
    <row r="23" spans="1:5" ht="12.75">
      <c r="A23" s="2" t="s">
        <v>90</v>
      </c>
      <c r="B23" s="2" t="s">
        <v>91</v>
      </c>
      <c r="C23" s="2" t="s">
        <v>92</v>
      </c>
      <c r="D23" s="2" t="s">
        <v>4</v>
      </c>
      <c r="E23" s="4">
        <v>1</v>
      </c>
    </row>
    <row r="24" spans="1:5" ht="12.75">
      <c r="A24" s="2" t="s">
        <v>94</v>
      </c>
      <c r="B24" s="2" t="s">
        <v>95</v>
      </c>
      <c r="C24" s="2" t="s">
        <v>96</v>
      </c>
      <c r="D24" s="2" t="s">
        <v>4</v>
      </c>
      <c r="E24" s="4">
        <v>1</v>
      </c>
    </row>
    <row r="25" spans="1:5" ht="12.75">
      <c r="A25" s="2" t="s">
        <v>97</v>
      </c>
      <c r="B25" s="2" t="s">
        <v>98</v>
      </c>
      <c r="C25" s="2" t="s">
        <v>99</v>
      </c>
      <c r="D25" s="2" t="s">
        <v>71</v>
      </c>
      <c r="E25" s="4">
        <v>1</v>
      </c>
    </row>
    <row r="26" spans="1:5" ht="12.75">
      <c r="A26" s="2" t="s">
        <v>100</v>
      </c>
      <c r="B26" s="2" t="s">
        <v>101</v>
      </c>
      <c r="C26" s="2" t="s">
        <v>102</v>
      </c>
      <c r="D26" s="2" t="s">
        <v>4</v>
      </c>
      <c r="E26" s="4">
        <v>1</v>
      </c>
    </row>
    <row r="27" spans="1:5" ht="12.75">
      <c r="A27" s="2" t="s">
        <v>103</v>
      </c>
      <c r="B27" s="2" t="s">
        <v>104</v>
      </c>
      <c r="C27" s="2" t="s">
        <v>105</v>
      </c>
      <c r="D27" s="2" t="s">
        <v>93</v>
      </c>
      <c r="E27" s="4">
        <v>1</v>
      </c>
    </row>
    <row r="28" spans="1:5" ht="12.75">
      <c r="A28" s="2" t="s">
        <v>107</v>
      </c>
      <c r="B28" s="2" t="s">
        <v>108</v>
      </c>
      <c r="C28" s="2" t="s">
        <v>109</v>
      </c>
      <c r="D28" s="2" t="s">
        <v>106</v>
      </c>
      <c r="E28" s="4">
        <v>1</v>
      </c>
    </row>
    <row r="29" spans="1:5" ht="12.75">
      <c r="A29" s="2" t="s">
        <v>110</v>
      </c>
      <c r="B29" s="2" t="s">
        <v>111</v>
      </c>
      <c r="C29" s="2" t="s">
        <v>112</v>
      </c>
      <c r="D29" s="2" t="s">
        <v>17</v>
      </c>
      <c r="E29" s="4">
        <v>1</v>
      </c>
    </row>
    <row r="30" spans="1:5" ht="12.75">
      <c r="A30" s="2" t="s">
        <v>113</v>
      </c>
      <c r="B30" s="2" t="s">
        <v>114</v>
      </c>
      <c r="C30" s="2" t="s">
        <v>115</v>
      </c>
      <c r="D30" s="2" t="s">
        <v>28</v>
      </c>
      <c r="E30" s="4">
        <v>1</v>
      </c>
    </row>
    <row r="31" spans="1:5" ht="12.75">
      <c r="A31" s="2" t="s">
        <v>117</v>
      </c>
      <c r="B31" s="2" t="s">
        <v>118</v>
      </c>
      <c r="C31" s="2" t="s">
        <v>119</v>
      </c>
      <c r="D31" s="2" t="s">
        <v>19</v>
      </c>
      <c r="E31" s="4">
        <v>1</v>
      </c>
    </row>
    <row r="32" spans="1:5" ht="12.75">
      <c r="A32" s="2" t="s">
        <v>120</v>
      </c>
      <c r="B32" s="2" t="s">
        <v>121</v>
      </c>
      <c r="C32" s="2" t="s">
        <v>122</v>
      </c>
      <c r="D32" s="2" t="s">
        <v>33</v>
      </c>
      <c r="E32" s="4">
        <v>1</v>
      </c>
    </row>
    <row r="33" spans="1:5" ht="12.75">
      <c r="A33" s="2" t="s">
        <v>123</v>
      </c>
      <c r="B33" s="2" t="s">
        <v>124</v>
      </c>
      <c r="C33" s="2" t="s">
        <v>125</v>
      </c>
      <c r="D33" s="2" t="s">
        <v>4</v>
      </c>
      <c r="E33" s="4">
        <v>1</v>
      </c>
    </row>
    <row r="34" spans="1:5" ht="12.75">
      <c r="A34" s="2" t="s">
        <v>127</v>
      </c>
      <c r="B34" s="2" t="s">
        <v>128</v>
      </c>
      <c r="C34" s="2" t="s">
        <v>129</v>
      </c>
      <c r="D34" s="2" t="s">
        <v>4</v>
      </c>
      <c r="E34" s="4">
        <v>1</v>
      </c>
    </row>
    <row r="35" spans="1:5" ht="12.75">
      <c r="A35" s="2" t="s">
        <v>130</v>
      </c>
      <c r="B35" s="2" t="s">
        <v>131</v>
      </c>
      <c r="C35" s="2" t="s">
        <v>132</v>
      </c>
      <c r="D35" s="2" t="s">
        <v>126</v>
      </c>
      <c r="E35" s="4">
        <v>1</v>
      </c>
    </row>
    <row r="36" spans="1:5" ht="12.75">
      <c r="A36" s="2" t="s">
        <v>133</v>
      </c>
      <c r="B36" s="2" t="s">
        <v>134</v>
      </c>
      <c r="C36" s="2" t="s">
        <v>135</v>
      </c>
      <c r="D36" s="2" t="s">
        <v>126</v>
      </c>
      <c r="E36" s="4">
        <v>1</v>
      </c>
    </row>
    <row r="37" spans="1:5" ht="12.75">
      <c r="A37" s="2" t="s">
        <v>136</v>
      </c>
      <c r="B37" s="2" t="s">
        <v>137</v>
      </c>
      <c r="C37" s="2" t="s">
        <v>138</v>
      </c>
      <c r="D37" s="2" t="s">
        <v>4</v>
      </c>
      <c r="E37" s="4">
        <v>1</v>
      </c>
    </row>
    <row r="38" spans="1:5" ht="12.75">
      <c r="A38" s="2" t="s">
        <v>139</v>
      </c>
      <c r="B38" s="2" t="s">
        <v>140</v>
      </c>
      <c r="C38" s="2" t="s">
        <v>141</v>
      </c>
      <c r="D38" s="2" t="s">
        <v>4</v>
      </c>
      <c r="E38" s="4">
        <v>1</v>
      </c>
    </row>
    <row r="39" spans="1:5" ht="12.75">
      <c r="A39" s="2" t="s">
        <v>142</v>
      </c>
      <c r="B39" s="2" t="s">
        <v>144</v>
      </c>
      <c r="C39" s="2" t="s">
        <v>145</v>
      </c>
      <c r="D39" s="2" t="s">
        <v>143</v>
      </c>
      <c r="E39" s="4">
        <v>1</v>
      </c>
    </row>
    <row r="40" spans="1:5" ht="12.75">
      <c r="A40" s="2" t="s">
        <v>146</v>
      </c>
      <c r="B40" s="2" t="s">
        <v>147</v>
      </c>
      <c r="C40" s="2" t="s">
        <v>148</v>
      </c>
      <c r="D40" s="2" t="s">
        <v>143</v>
      </c>
      <c r="E40" s="4">
        <v>1</v>
      </c>
    </row>
    <row r="41" spans="1:5" ht="12.75">
      <c r="A41" s="2" t="s">
        <v>149</v>
      </c>
      <c r="B41" s="2" t="s">
        <v>151</v>
      </c>
      <c r="C41" s="2" t="s">
        <v>152</v>
      </c>
      <c r="D41" s="2" t="s">
        <v>150</v>
      </c>
      <c r="E41" s="4">
        <v>1</v>
      </c>
    </row>
    <row r="42" spans="1:5" ht="12.75">
      <c r="A42" s="2" t="s">
        <v>153</v>
      </c>
      <c r="B42" s="2" t="s">
        <v>154</v>
      </c>
      <c r="C42" s="2" t="s">
        <v>155</v>
      </c>
      <c r="D42" s="2" t="s">
        <v>26</v>
      </c>
      <c r="E42" s="4">
        <v>1</v>
      </c>
    </row>
    <row r="43" spans="1:5" ht="12.75">
      <c r="A43" s="2" t="s">
        <v>156</v>
      </c>
      <c r="B43" s="2" t="s">
        <v>157</v>
      </c>
      <c r="C43" s="2" t="s">
        <v>158</v>
      </c>
      <c r="D43" s="2" t="s">
        <v>85</v>
      </c>
      <c r="E43" s="4">
        <v>1</v>
      </c>
    </row>
    <row r="44" spans="1:5" ht="12.75">
      <c r="A44" s="2" t="s">
        <v>159</v>
      </c>
      <c r="B44" s="2" t="s">
        <v>160</v>
      </c>
      <c r="C44" s="2" t="s">
        <v>161</v>
      </c>
      <c r="D44" s="2" t="s">
        <v>150</v>
      </c>
      <c r="E44" s="4">
        <v>1</v>
      </c>
    </row>
    <row r="45" spans="1:5" ht="12.75">
      <c r="A45" s="2" t="s">
        <v>162</v>
      </c>
      <c r="B45" s="2" t="s">
        <v>163</v>
      </c>
      <c r="C45" s="2" t="s">
        <v>164</v>
      </c>
      <c r="D45" s="2" t="s">
        <v>4</v>
      </c>
      <c r="E45" s="4">
        <v>1</v>
      </c>
    </row>
    <row r="46" spans="1:5" ht="12.75">
      <c r="A46" s="2" t="s">
        <v>165</v>
      </c>
      <c r="B46" s="2" t="s">
        <v>166</v>
      </c>
      <c r="C46" s="2" t="s">
        <v>167</v>
      </c>
      <c r="D46" s="2" t="s">
        <v>116</v>
      </c>
      <c r="E46" s="4">
        <v>1</v>
      </c>
    </row>
    <row r="47" spans="1:5" ht="12.75">
      <c r="A47" s="2" t="s">
        <v>168</v>
      </c>
      <c r="B47" s="2" t="s">
        <v>169</v>
      </c>
      <c r="C47" s="2" t="s">
        <v>170</v>
      </c>
      <c r="D47" s="2" t="s">
        <v>33</v>
      </c>
      <c r="E47" s="4">
        <v>1</v>
      </c>
    </row>
    <row r="48" spans="1:5" ht="12.75">
      <c r="A48" s="2" t="s">
        <v>171</v>
      </c>
      <c r="B48" s="2" t="s">
        <v>172</v>
      </c>
      <c r="C48" s="2" t="s">
        <v>173</v>
      </c>
      <c r="D48" s="2" t="s">
        <v>93</v>
      </c>
      <c r="E48" s="4">
        <v>1</v>
      </c>
    </row>
    <row r="49" spans="1:5" ht="12.75">
      <c r="A49" s="2" t="s">
        <v>174</v>
      </c>
      <c r="B49" s="2" t="s">
        <v>175</v>
      </c>
      <c r="C49" s="2" t="s">
        <v>176</v>
      </c>
      <c r="D49" s="2" t="s">
        <v>177</v>
      </c>
      <c r="E49" s="4">
        <v>1</v>
      </c>
    </row>
    <row r="50" spans="1:5" ht="12.75">
      <c r="A50" s="2" t="s">
        <v>178</v>
      </c>
      <c r="B50" s="2" t="s">
        <v>179</v>
      </c>
      <c r="C50" s="2" t="s">
        <v>180</v>
      </c>
      <c r="D50" s="2" t="s">
        <v>32</v>
      </c>
      <c r="E50" s="4">
        <v>1</v>
      </c>
    </row>
    <row r="51" spans="1:5" ht="12.75">
      <c r="A51" s="2" t="s">
        <v>181</v>
      </c>
      <c r="B51" s="2" t="s">
        <v>182</v>
      </c>
      <c r="C51" s="2" t="s">
        <v>183</v>
      </c>
      <c r="D51" s="2" t="s">
        <v>61</v>
      </c>
      <c r="E51" s="4">
        <v>1</v>
      </c>
    </row>
    <row r="52" spans="1:5" ht="12.75">
      <c r="A52" s="2" t="s">
        <v>184</v>
      </c>
      <c r="B52" s="2" t="s">
        <v>185</v>
      </c>
      <c r="C52" s="2" t="s">
        <v>186</v>
      </c>
      <c r="D52" s="2" t="s">
        <v>4</v>
      </c>
      <c r="E52" s="4">
        <v>1</v>
      </c>
    </row>
    <row r="53" spans="1:5" ht="12.75">
      <c r="A53" s="2" t="s">
        <v>187</v>
      </c>
      <c r="B53" s="2" t="s">
        <v>188</v>
      </c>
      <c r="C53" s="2" t="s">
        <v>189</v>
      </c>
      <c r="D53" s="2" t="s">
        <v>18</v>
      </c>
      <c r="E53" s="4">
        <v>1</v>
      </c>
    </row>
    <row r="54" spans="1:5" ht="12.75">
      <c r="A54" s="2" t="s">
        <v>190</v>
      </c>
      <c r="B54" s="2" t="s">
        <v>191</v>
      </c>
      <c r="C54" s="2" t="s">
        <v>192</v>
      </c>
      <c r="D54" s="2" t="s">
        <v>4</v>
      </c>
      <c r="E54" s="4">
        <v>1</v>
      </c>
    </row>
    <row r="55" spans="1:5" ht="12.75">
      <c r="A55" s="2" t="s">
        <v>193</v>
      </c>
      <c r="B55" s="2" t="s">
        <v>194</v>
      </c>
      <c r="C55" s="2" t="s">
        <v>195</v>
      </c>
      <c r="D55" s="2" t="s">
        <v>4</v>
      </c>
      <c r="E55" s="4">
        <v>1</v>
      </c>
    </row>
    <row r="56" spans="1:5" ht="12.75">
      <c r="A56" s="2" t="s">
        <v>196</v>
      </c>
      <c r="B56" s="2" t="s">
        <v>197</v>
      </c>
      <c r="C56" s="2" t="s">
        <v>198</v>
      </c>
      <c r="D56" s="2" t="s">
        <v>4</v>
      </c>
      <c r="E56" s="4">
        <v>1</v>
      </c>
    </row>
    <row r="57" spans="1:5" ht="12.75">
      <c r="A57" s="2" t="s">
        <v>199</v>
      </c>
      <c r="B57" s="2" t="s">
        <v>200</v>
      </c>
      <c r="C57" s="2" t="s">
        <v>201</v>
      </c>
      <c r="D57" s="2" t="s">
        <v>4</v>
      </c>
      <c r="E57" s="4">
        <v>1</v>
      </c>
    </row>
    <row r="58" spans="1:5" ht="12.75">
      <c r="A58" s="2" t="s">
        <v>202</v>
      </c>
      <c r="B58" s="2" t="s">
        <v>203</v>
      </c>
      <c r="C58" s="2" t="s">
        <v>204</v>
      </c>
      <c r="D58" s="2" t="s">
        <v>24</v>
      </c>
      <c r="E58" s="4">
        <v>1</v>
      </c>
    </row>
    <row r="59" spans="1:5" ht="12.75">
      <c r="A59" s="2" t="s">
        <v>205</v>
      </c>
      <c r="B59" s="2" t="s">
        <v>206</v>
      </c>
      <c r="C59" s="2" t="s">
        <v>207</v>
      </c>
      <c r="D59" s="2" t="s">
        <v>29</v>
      </c>
      <c r="E59" s="4">
        <v>1</v>
      </c>
    </row>
    <row r="60" spans="1:5" ht="12.75">
      <c r="A60" s="2" t="s">
        <v>208</v>
      </c>
      <c r="B60" s="2" t="s">
        <v>209</v>
      </c>
      <c r="C60" s="2" t="s">
        <v>210</v>
      </c>
      <c r="D60" s="2" t="s">
        <v>16</v>
      </c>
      <c r="E60" s="4">
        <v>1</v>
      </c>
    </row>
    <row r="61" spans="1:5" ht="12.75">
      <c r="A61" s="2" t="s">
        <v>211</v>
      </c>
      <c r="B61" s="2" t="s">
        <v>212</v>
      </c>
      <c r="C61" s="2" t="s">
        <v>213</v>
      </c>
      <c r="D61" s="2" t="s">
        <v>14</v>
      </c>
      <c r="E61" s="4">
        <v>1</v>
      </c>
    </row>
    <row r="62" spans="1:5" ht="12.75">
      <c r="A62" s="2" t="s">
        <v>214</v>
      </c>
      <c r="B62" s="2" t="s">
        <v>215</v>
      </c>
      <c r="C62" s="2" t="s">
        <v>216</v>
      </c>
      <c r="D62" s="2" t="s">
        <v>15</v>
      </c>
      <c r="E62" s="4">
        <v>1</v>
      </c>
    </row>
    <row r="63" spans="1:5" ht="12.75">
      <c r="A63" s="2" t="s">
        <v>217</v>
      </c>
      <c r="B63" s="2" t="s">
        <v>218</v>
      </c>
      <c r="C63" s="2" t="s">
        <v>219</v>
      </c>
      <c r="D63" s="2" t="s">
        <v>20</v>
      </c>
      <c r="E63" s="4">
        <v>1</v>
      </c>
    </row>
    <row r="64" spans="1:5" ht="12.75">
      <c r="A64" s="2" t="s">
        <v>220</v>
      </c>
      <c r="B64" s="2" t="s">
        <v>221</v>
      </c>
      <c r="C64" s="2" t="s">
        <v>222</v>
      </c>
      <c r="D64" s="2" t="s">
        <v>21</v>
      </c>
      <c r="E64" s="4">
        <v>1</v>
      </c>
    </row>
    <row r="65" spans="1:5" ht="12.75">
      <c r="A65" s="2" t="s">
        <v>223</v>
      </c>
      <c r="B65" s="2" t="s">
        <v>224</v>
      </c>
      <c r="C65" s="2" t="s">
        <v>225</v>
      </c>
      <c r="D65" s="2" t="s">
        <v>4</v>
      </c>
      <c r="E65" s="4">
        <v>1</v>
      </c>
    </row>
    <row r="66" spans="1:5" ht="12.75">
      <c r="A66" s="2" t="s">
        <v>226</v>
      </c>
      <c r="B66" s="2" t="s">
        <v>227</v>
      </c>
      <c r="C66" s="2" t="s">
        <v>228</v>
      </c>
      <c r="D66" s="2" t="s">
        <v>14</v>
      </c>
      <c r="E66" s="4">
        <v>1</v>
      </c>
    </row>
    <row r="67" spans="1:5" ht="12.75">
      <c r="A67" s="2" t="s">
        <v>229</v>
      </c>
      <c r="B67" s="2" t="s">
        <v>230</v>
      </c>
      <c r="C67" s="2" t="s">
        <v>231</v>
      </c>
      <c r="D67" s="2" t="s">
        <v>15</v>
      </c>
      <c r="E67" s="4">
        <v>1</v>
      </c>
    </row>
    <row r="68" spans="1:5" ht="12.75">
      <c r="A68" s="2" t="s">
        <v>232</v>
      </c>
      <c r="B68" s="2" t="s">
        <v>233</v>
      </c>
      <c r="C68" s="2" t="s">
        <v>234</v>
      </c>
      <c r="D68" s="2" t="s">
        <v>17</v>
      </c>
      <c r="E68" s="4">
        <v>1</v>
      </c>
    </row>
    <row r="69" spans="1:5" ht="12.75">
      <c r="A69" s="2" t="s">
        <v>235</v>
      </c>
      <c r="B69" s="2" t="s">
        <v>236</v>
      </c>
      <c r="C69" s="2" t="s">
        <v>237</v>
      </c>
      <c r="D69" s="2" t="s">
        <v>20</v>
      </c>
      <c r="E69" s="4">
        <v>1</v>
      </c>
    </row>
    <row r="70" spans="1:5" ht="12.75">
      <c r="A70" s="2" t="s">
        <v>238</v>
      </c>
      <c r="B70" s="2" t="s">
        <v>239</v>
      </c>
      <c r="C70" s="2" t="s">
        <v>240</v>
      </c>
      <c r="D70" s="2" t="s">
        <v>33</v>
      </c>
      <c r="E70" s="4">
        <v>1</v>
      </c>
    </row>
    <row r="71" spans="1:5" ht="12.75">
      <c r="A71" s="2" t="s">
        <v>241</v>
      </c>
      <c r="B71" s="2" t="s">
        <v>242</v>
      </c>
      <c r="C71" s="2" t="s">
        <v>243</v>
      </c>
      <c r="D71" s="2" t="s">
        <v>22</v>
      </c>
      <c r="E71" s="4">
        <v>1</v>
      </c>
    </row>
    <row r="72" spans="1:5" ht="12.75">
      <c r="A72" s="2" t="s">
        <v>244</v>
      </c>
      <c r="B72" s="2" t="s">
        <v>245</v>
      </c>
      <c r="C72" s="2" t="s">
        <v>246</v>
      </c>
      <c r="D72" s="2" t="s">
        <v>35</v>
      </c>
      <c r="E72" s="4">
        <v>1</v>
      </c>
    </row>
    <row r="73" spans="1:5" ht="12.75">
      <c r="A73" s="2" t="s">
        <v>247</v>
      </c>
      <c r="B73" s="2" t="s">
        <v>248</v>
      </c>
      <c r="C73" s="2" t="s">
        <v>249</v>
      </c>
      <c r="D73" s="2" t="s">
        <v>27</v>
      </c>
      <c r="E73" s="4">
        <v>1</v>
      </c>
    </row>
    <row r="74" spans="1:5" ht="12.75">
      <c r="A74" s="2" t="s">
        <v>250</v>
      </c>
      <c r="B74" s="2" t="s">
        <v>251</v>
      </c>
      <c r="C74" s="2" t="s">
        <v>252</v>
      </c>
      <c r="D74" s="2" t="s">
        <v>28</v>
      </c>
      <c r="E74" s="4">
        <v>1</v>
      </c>
    </row>
    <row r="75" spans="1:5" ht="12.75">
      <c r="A75" s="2" t="s">
        <v>253</v>
      </c>
      <c r="B75" s="2" t="s">
        <v>254</v>
      </c>
      <c r="C75" s="2" t="s">
        <v>255</v>
      </c>
      <c r="D75" s="2" t="s">
        <v>34</v>
      </c>
      <c r="E75" s="4">
        <v>1</v>
      </c>
    </row>
    <row r="76" spans="1:5" ht="12.75">
      <c r="A76" s="2" t="s">
        <v>256</v>
      </c>
      <c r="B76" s="2" t="s">
        <v>257</v>
      </c>
      <c r="C76" s="2" t="s">
        <v>258</v>
      </c>
      <c r="D76" s="2" t="s">
        <v>31</v>
      </c>
      <c r="E76" s="4">
        <v>1</v>
      </c>
    </row>
    <row r="77" spans="1:5" ht="12.75">
      <c r="A77" s="2" t="s">
        <v>259</v>
      </c>
      <c r="B77" s="2" t="s">
        <v>260</v>
      </c>
      <c r="C77" s="2" t="s">
        <v>261</v>
      </c>
      <c r="D77" s="2" t="s">
        <v>32</v>
      </c>
      <c r="E77" s="4">
        <v>1</v>
      </c>
    </row>
    <row r="78" spans="1:5" ht="12.75">
      <c r="A78" s="2" t="s">
        <v>262</v>
      </c>
      <c r="B78" s="2" t="s">
        <v>263</v>
      </c>
      <c r="C78" s="2" t="s">
        <v>264</v>
      </c>
      <c r="D78" s="2" t="s">
        <v>4</v>
      </c>
      <c r="E78" s="4">
        <v>1</v>
      </c>
    </row>
    <row r="79" spans="1:5" ht="12.75">
      <c r="A79" s="2" t="s">
        <v>265</v>
      </c>
      <c r="B79" s="2" t="s">
        <v>266</v>
      </c>
      <c r="C79" s="2" t="s">
        <v>267</v>
      </c>
      <c r="D79" s="2" t="s">
        <v>16</v>
      </c>
      <c r="E79" s="4">
        <v>1</v>
      </c>
    </row>
    <row r="80" spans="1:5" ht="12.75">
      <c r="A80" s="2" t="s">
        <v>268</v>
      </c>
      <c r="B80" s="2" t="s">
        <v>269</v>
      </c>
      <c r="C80" s="2" t="s">
        <v>270</v>
      </c>
      <c r="D80" s="2" t="s">
        <v>25</v>
      </c>
      <c r="E80" s="4"/>
    </row>
    <row r="81" spans="1:5" ht="12.75">
      <c r="A81" s="2" t="s">
        <v>271</v>
      </c>
      <c r="B81" s="2" t="s">
        <v>272</v>
      </c>
      <c r="C81" s="2" t="s">
        <v>273</v>
      </c>
      <c r="D81" s="2" t="s">
        <v>30</v>
      </c>
      <c r="E81" s="4">
        <v>1</v>
      </c>
    </row>
    <row r="82" spans="1:5" ht="12.75">
      <c r="A82" s="2" t="s">
        <v>274</v>
      </c>
      <c r="B82" s="2" t="s">
        <v>275</v>
      </c>
      <c r="C82" s="2" t="s">
        <v>276</v>
      </c>
      <c r="D82" s="2" t="s">
        <v>4</v>
      </c>
      <c r="E82" s="4">
        <v>1</v>
      </c>
    </row>
  </sheetData>
  <sheetProtection/>
  <autoFilter ref="A6:E82"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2015-11-23T09:46:00Z</cp:lastPrinted>
  <dcterms:created xsi:type="dcterms:W3CDTF">2015-11-17T13:20:39Z</dcterms:created>
  <dcterms:modified xsi:type="dcterms:W3CDTF">2015-11-23T09:46:20Z</dcterms:modified>
  <cp:category/>
  <cp:version/>
  <cp:contentType/>
  <cp:contentStatus/>
</cp:coreProperties>
</file>