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5480" windowHeight="11010"/>
  </bookViews>
  <sheets>
    <sheet name="COLLABORATORI" sheetId="3" r:id="rId1"/>
  </sheets>
  <calcPr calcId="125725"/>
</workbook>
</file>

<file path=xl/calcChain.xml><?xml version="1.0" encoding="utf-8"?>
<calcChain xmlns="http://schemas.openxmlformats.org/spreadsheetml/2006/main">
  <c r="F59" i="3"/>
</calcChain>
</file>

<file path=xl/sharedStrings.xml><?xml version="1.0" encoding="utf-8"?>
<sst xmlns="http://schemas.openxmlformats.org/spreadsheetml/2006/main" count="152" uniqueCount="82">
  <si>
    <t xml:space="preserve"> NAIC83600Q / ANACAPRI IC - GEMITO                        </t>
  </si>
  <si>
    <t xml:space="preserve"> NAIC8E0002 / FORIO IC 1 ISTITUTO COMPRENSIVO             </t>
  </si>
  <si>
    <t xml:space="preserve"> NAIC8FN00Q / PROCIDA  1  C.D.-CAPRARO                    </t>
  </si>
  <si>
    <t xml:space="preserve"> NAIS118007 / I.S.I.S. "D'ESTE-CARACCIOLO"                </t>
  </si>
  <si>
    <t xml:space="preserve"> NARH04000P / I.P.S. "V. TELESE" ISCHIA                   </t>
  </si>
  <si>
    <t xml:space="preserve"> NAIS00700X / I.S.- IPCT MUNTHE ANACAPRI                  </t>
  </si>
  <si>
    <t xml:space="preserve"> NAVC010009 / CONV.NAZ.EMAN.LE II-NAPOLI-                 </t>
  </si>
  <si>
    <t xml:space="preserve"> NACT70000T / SMS SCOTTI DI ISCHIA                        </t>
  </si>
  <si>
    <t xml:space="preserve"> NACT70100N / SMS DIANO DI POZZUOLI                       </t>
  </si>
  <si>
    <t xml:space="preserve"> NACT74400G /  NA  I.C.76 CENTRO EDA SCUOLA CARCERARIA    </t>
  </si>
  <si>
    <t xml:space="preserve"> NAEE055007 / NA 55 - PISCICELLI                          </t>
  </si>
  <si>
    <t xml:space="preserve"> NAEE150001 / M. DI PROCIDA - CAPOLUOGO                   </t>
  </si>
  <si>
    <t xml:space="preserve"> NAEE23600G / QUARTO 2  CASELANNO                         </t>
  </si>
  <si>
    <t xml:space="preserve"> NAEE345007 / FORIO 2 - SERRARA-FONTANA                   </t>
  </si>
  <si>
    <t xml:space="preserve"> NAIC820006 / NA - I.C. NEVIO                             </t>
  </si>
  <si>
    <t xml:space="preserve"> NAIC82200T / NA - I.C. NOVARO- CAVOUR                    </t>
  </si>
  <si>
    <t xml:space="preserve"> NAIC825009 / NA - I.C. MINUCCI                           </t>
  </si>
  <si>
    <t xml:space="preserve"> NAIC83000R / NA - I.C. MAROTTA                           </t>
  </si>
  <si>
    <t xml:space="preserve"> NAIC83100L / NA - I.C. MAIURI                            </t>
  </si>
  <si>
    <t xml:space="preserve"> NAIC833008 / NA - I.C. CIMAROSA                          </t>
  </si>
  <si>
    <t xml:space="preserve"> NAIC85200N / NA - I.C. 6 FAVA-GIOIA                      </t>
  </si>
  <si>
    <t xml:space="preserve"> NAIC8AB007 / CAPRI I.C.   NIEVO                          </t>
  </si>
  <si>
    <t xml:space="preserve"> NAIC8AR00E / CASAMICCIOLA - I.C. IBSEN                   </t>
  </si>
  <si>
    <t xml:space="preserve"> NAIC8BD00D / NA - I.C. MASSIMO TROISI                    </t>
  </si>
  <si>
    <t xml:space="preserve"> NAIC8BR00L / NA - I.C. DELLA VALLE                       </t>
  </si>
  <si>
    <t xml:space="preserve"> NAIC8BT00N / NA - I.C. 22 ALBERTO MARIO                  </t>
  </si>
  <si>
    <t xml:space="preserve"> NAIC8BV009 / I.C. CASANOVA-COSTANTINOPOLI                </t>
  </si>
  <si>
    <t xml:space="preserve"> NAIC8C200C / NA - I.C. 73 MICHELANGELO ILION             </t>
  </si>
  <si>
    <t xml:space="preserve"> NAIC8C500X / NA - I.C  D'AOSTA-SCURA                     </t>
  </si>
  <si>
    <t xml:space="preserve"> NAIC8CU004 / NA I.C. DON GIUSTINO-RUSSOLILLO             </t>
  </si>
  <si>
    <t xml:space="preserve"> NAIC8D500E / NA - I.C.  AUGUSTO                          </t>
  </si>
  <si>
    <t xml:space="preserve"> NAIC8D600A / CAIVANO IC PAPA GIOV-R.VIVIANI              </t>
  </si>
  <si>
    <t xml:space="preserve"> NA - IC -  / 35 SCUDILLO-SALVEMINI             </t>
  </si>
  <si>
    <t xml:space="preserve"> NAIS006004 / ISIS ROSARIO LIVATINO                       </t>
  </si>
  <si>
    <t xml:space="preserve"> NAIS021006 / I.S. - ITAS - L. SC. - "E. DI SAVOIA"       </t>
  </si>
  <si>
    <t xml:space="preserve"> NAIS02300T / I.S. - ITN CARACCIOLO IM.G DA PROCIDA       </t>
  </si>
  <si>
    <t xml:space="preserve"> NAIS05200T / I.S.I.S. ANTONIO SERRA- NAPOLI-             </t>
  </si>
  <si>
    <t xml:space="preserve"> NAIS06200C /  I.S."G. FALCONE" POZZUOLI                  </t>
  </si>
  <si>
    <t xml:space="preserve"> NAIS119003 / ISTITUTO SUPERIORE F.MORANO                 </t>
  </si>
  <si>
    <t xml:space="preserve"> NAIS12400E / IST.SUP.   U.BOCCIONI-PALIZZI               </t>
  </si>
  <si>
    <t xml:space="preserve"> NAMM60800T / D'OVIDIO+NICOLARDI-NAPOLI-                  </t>
  </si>
  <si>
    <t xml:space="preserve"> NAMM649004 / PIRANDELLO - SVEVO  NAPOLI                  </t>
  </si>
  <si>
    <t xml:space="preserve"> NAPC010002 / LICEO STATALE  A. GENOVESI                  </t>
  </si>
  <si>
    <t xml:space="preserve"> NAPS05000G / LS  G.MERCALLI                              </t>
  </si>
  <si>
    <t xml:space="preserve"> NAPS32000A / L.SC. - "SEGRE'"                            </t>
  </si>
  <si>
    <t xml:space="preserve"> NARH01000V / IPSAR "I. CAVALCANTI" NAPOLI                </t>
  </si>
  <si>
    <t xml:space="preserve"> NARH080005 / IPSAR "G.ROSSINI" BAGNOLI - NAPOLI          </t>
  </si>
  <si>
    <t xml:space="preserve"> NATF02000T / ITI RIGHI DI NAPOLI                         </t>
  </si>
  <si>
    <t xml:space="preserve"> NATF05000N / ITI GIORDANI- STRIANO   NAPOLI-             </t>
  </si>
  <si>
    <t xml:space="preserve"> NAIC8E900C / 12 FOSCOLO-OBERDAN 047</t>
  </si>
  <si>
    <t>NAIC8EQ00L / NA - I.C. 53 GIGANTE-NEGHELLI</t>
  </si>
  <si>
    <t>COLLABORATORI SCOLASTICI</t>
  </si>
  <si>
    <t xml:space="preserve"> NACT71500G / IC DI SORRENTO via Veneto                       </t>
  </si>
  <si>
    <t xml:space="preserve">CASAMICCIOLA TERME                </t>
  </si>
  <si>
    <t xml:space="preserve">ANACAPRI                          </t>
  </si>
  <si>
    <t xml:space="preserve">MONTE DI PROCIDA                  </t>
  </si>
  <si>
    <t xml:space="preserve">QUARTO                            </t>
  </si>
  <si>
    <t xml:space="preserve">FORIO D'ISCHIA                    </t>
  </si>
  <si>
    <t xml:space="preserve">PROCIDA                           </t>
  </si>
  <si>
    <t xml:space="preserve">MARANO DI NAPOLI                  </t>
  </si>
  <si>
    <t xml:space="preserve">CAIVANO                           </t>
  </si>
  <si>
    <t xml:space="preserve">ISCHIA                            </t>
  </si>
  <si>
    <t xml:space="preserve">POZZUOLI                          </t>
  </si>
  <si>
    <t xml:space="preserve">NAPOLI                            </t>
  </si>
  <si>
    <t xml:space="preserve">DISTRETTO 039                               </t>
  </si>
  <si>
    <t xml:space="preserve">DISTRETTO 027                               </t>
  </si>
  <si>
    <t xml:space="preserve">DISTRETTO 024                               </t>
  </si>
  <si>
    <t xml:space="preserve">DISTRETTO 026                               </t>
  </si>
  <si>
    <t xml:space="preserve">DISTRETTO 025                               </t>
  </si>
  <si>
    <t xml:space="preserve">DISTRETTO 043                               </t>
  </si>
  <si>
    <t xml:space="preserve">DISTRETTO 041                               </t>
  </si>
  <si>
    <t xml:space="preserve">DISTRETTO 046                               </t>
  </si>
  <si>
    <t xml:space="preserve">DISTRETTO 042                               </t>
  </si>
  <si>
    <t xml:space="preserve">DISTRETTO 048                               </t>
  </si>
  <si>
    <t xml:space="preserve">DISTRETTO 040                               </t>
  </si>
  <si>
    <t xml:space="preserve">DISTRETTO 047                               </t>
  </si>
  <si>
    <t xml:space="preserve">DISTRETTO 044                               </t>
  </si>
  <si>
    <t xml:space="preserve">DISTRETTO 047                           </t>
  </si>
  <si>
    <t xml:space="preserve">DISTRETTO 040                             </t>
  </si>
  <si>
    <t xml:space="preserve">DISTRETTO 049                               </t>
  </si>
  <si>
    <t xml:space="preserve"> NACT726002 / SMS KING                                     </t>
  </si>
  <si>
    <t xml:space="preserve">TOTALE 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</si>
</sst>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C1" workbookViewId="0">
      <selection activeCell="I8" sqref="I8"/>
    </sheetView>
  </sheetViews>
  <sheetFormatPr defaultRowHeight="12.75"/>
  <cols>
    <col min="1" max="1" width="37.6640625" style="1" customWidth="1"/>
    <col min="2" max="2" width="20.6640625" style="1" customWidth="1"/>
    <col min="3" max="3" width="23.5" customWidth="1"/>
    <col min="4" max="4" width="19.5" customWidth="1"/>
    <col min="5" max="5" width="19.33203125" customWidth="1"/>
    <col min="6" max="6" width="9.33203125" style="3"/>
  </cols>
  <sheetData>
    <row r="1" spans="1:9" ht="16.5" customHeight="1">
      <c r="A1" s="2" t="s">
        <v>51</v>
      </c>
    </row>
    <row r="2" spans="1:9" ht="12" customHeight="1">
      <c r="C2" t="s">
        <v>7</v>
      </c>
      <c r="F2" s="3">
        <v>1</v>
      </c>
    </row>
    <row r="3" spans="1:9" ht="12" customHeight="1">
      <c r="C3" t="s">
        <v>8</v>
      </c>
      <c r="F3" s="3">
        <v>2</v>
      </c>
    </row>
    <row r="4" spans="1:9" ht="12" customHeight="1">
      <c r="C4" t="s">
        <v>52</v>
      </c>
      <c r="F4" s="3">
        <v>1</v>
      </c>
    </row>
    <row r="5" spans="1:9" ht="12" customHeight="1">
      <c r="C5" t="s">
        <v>80</v>
      </c>
      <c r="F5" s="3">
        <v>1</v>
      </c>
    </row>
    <row r="6" spans="1:9" ht="12" customHeight="1">
      <c r="C6" t="s">
        <v>9</v>
      </c>
      <c r="F6" s="3">
        <v>1</v>
      </c>
    </row>
    <row r="7" spans="1:9" ht="12" customHeight="1"/>
    <row r="8" spans="1:9" ht="15.75" customHeight="1">
      <c r="A8" s="2" t="s">
        <v>51</v>
      </c>
      <c r="F8" s="9">
        <v>6</v>
      </c>
      <c r="I8" s="10"/>
    </row>
    <row r="9" spans="1:9" ht="15" customHeight="1">
      <c r="A9" s="2"/>
    </row>
    <row r="10" spans="1:9" s="4" customFormat="1" ht="12" customHeight="1">
      <c r="A10" s="5" t="s">
        <v>54</v>
      </c>
      <c r="B10" s="6" t="s">
        <v>64</v>
      </c>
      <c r="C10" s="5" t="s">
        <v>0</v>
      </c>
      <c r="D10" s="5"/>
      <c r="E10" s="5"/>
      <c r="F10" s="7">
        <v>5</v>
      </c>
    </row>
    <row r="11" spans="1:9" s="4" customFormat="1" ht="12" customHeight="1">
      <c r="A11" s="6" t="s">
        <v>54</v>
      </c>
      <c r="B11" s="6" t="s">
        <v>64</v>
      </c>
      <c r="C11" s="5" t="s">
        <v>5</v>
      </c>
      <c r="D11" s="5"/>
      <c r="E11" s="5"/>
      <c r="F11" s="7">
        <v>4</v>
      </c>
    </row>
    <row r="12" spans="1:9" s="4" customFormat="1" ht="12" customHeight="1">
      <c r="A12" s="6" t="s">
        <v>60</v>
      </c>
      <c r="B12" s="6" t="s">
        <v>65</v>
      </c>
      <c r="C12" s="5" t="s">
        <v>31</v>
      </c>
      <c r="D12" s="5"/>
      <c r="E12" s="5"/>
      <c r="F12" s="7">
        <v>2</v>
      </c>
    </row>
    <row r="13" spans="1:9" s="4" customFormat="1" ht="12" customHeight="1">
      <c r="A13" s="6" t="s">
        <v>60</v>
      </c>
      <c r="B13" s="6" t="s">
        <v>65</v>
      </c>
      <c r="C13" s="5" t="s">
        <v>38</v>
      </c>
      <c r="D13" s="5"/>
      <c r="E13" s="5"/>
      <c r="F13" s="7">
        <v>2</v>
      </c>
    </row>
    <row r="14" spans="1:9" s="4" customFormat="1" ht="12" customHeight="1">
      <c r="A14" s="6" t="s">
        <v>53</v>
      </c>
      <c r="B14" s="6" t="s">
        <v>66</v>
      </c>
      <c r="C14" s="5" t="s">
        <v>22</v>
      </c>
      <c r="D14" s="5"/>
      <c r="E14" s="5"/>
      <c r="F14" s="8">
        <v>2</v>
      </c>
    </row>
    <row r="15" spans="1:9" s="4" customFormat="1" ht="12" customHeight="1">
      <c r="A15" s="5" t="s">
        <v>57</v>
      </c>
      <c r="B15" s="6" t="s">
        <v>66</v>
      </c>
      <c r="C15" s="5" t="s">
        <v>13</v>
      </c>
      <c r="D15" s="5"/>
      <c r="E15" s="5"/>
      <c r="F15" s="7">
        <v>2</v>
      </c>
    </row>
    <row r="16" spans="1:9" s="4" customFormat="1" ht="12" customHeight="1">
      <c r="A16" s="6" t="s">
        <v>57</v>
      </c>
      <c r="B16" s="6" t="s">
        <v>66</v>
      </c>
      <c r="C16" s="5" t="s">
        <v>1</v>
      </c>
      <c r="D16" s="5"/>
      <c r="E16" s="5"/>
      <c r="F16" s="7">
        <v>2</v>
      </c>
    </row>
    <row r="17" spans="1:6" s="4" customFormat="1" ht="12" customHeight="1">
      <c r="A17" s="6" t="s">
        <v>61</v>
      </c>
      <c r="B17" s="6" t="s">
        <v>66</v>
      </c>
      <c r="C17" s="5" t="s">
        <v>4</v>
      </c>
      <c r="D17" s="5"/>
      <c r="E17" s="5"/>
      <c r="F17" s="7">
        <v>6</v>
      </c>
    </row>
    <row r="18" spans="1:6" s="4" customFormat="1" ht="12" customHeight="1">
      <c r="A18" s="6" t="s">
        <v>59</v>
      </c>
      <c r="B18" s="6" t="s">
        <v>67</v>
      </c>
      <c r="C18" s="5" t="s">
        <v>44</v>
      </c>
      <c r="D18" s="5"/>
      <c r="E18" s="5"/>
      <c r="F18" s="7">
        <v>3</v>
      </c>
    </row>
    <row r="19" spans="1:6" s="4" customFormat="1" ht="12" customHeight="1">
      <c r="A19" s="5" t="s">
        <v>55</v>
      </c>
      <c r="B19" s="6" t="s">
        <v>68</v>
      </c>
      <c r="C19" s="5" t="s">
        <v>11</v>
      </c>
      <c r="D19" s="5"/>
      <c r="E19" s="5"/>
      <c r="F19" s="7">
        <v>1</v>
      </c>
    </row>
    <row r="20" spans="1:6" s="4" customFormat="1" ht="12" customHeight="1">
      <c r="A20" s="5" t="s">
        <v>63</v>
      </c>
      <c r="B20" s="6" t="s">
        <v>69</v>
      </c>
      <c r="C20" s="5" t="s">
        <v>10</v>
      </c>
      <c r="D20" s="5"/>
      <c r="E20" s="5"/>
      <c r="F20" s="7">
        <v>2</v>
      </c>
    </row>
    <row r="21" spans="1:6" s="4" customFormat="1" ht="12" customHeight="1">
      <c r="A21" s="5" t="s">
        <v>63</v>
      </c>
      <c r="B21" s="6" t="s">
        <v>70</v>
      </c>
      <c r="C21" s="5" t="s">
        <v>14</v>
      </c>
      <c r="D21" s="5"/>
      <c r="E21" s="5"/>
      <c r="F21" s="7">
        <v>5</v>
      </c>
    </row>
    <row r="22" spans="1:6" s="4" customFormat="1" ht="12" customHeight="1">
      <c r="A22" s="5" t="s">
        <v>63</v>
      </c>
      <c r="B22" s="6" t="s">
        <v>71</v>
      </c>
      <c r="C22" s="5" t="s">
        <v>15</v>
      </c>
      <c r="D22" s="5"/>
      <c r="E22" s="5"/>
      <c r="F22" s="7">
        <v>2</v>
      </c>
    </row>
    <row r="23" spans="1:6" s="4" customFormat="1" ht="12" customHeight="1">
      <c r="A23" s="5" t="s">
        <v>63</v>
      </c>
      <c r="B23" s="6" t="s">
        <v>69</v>
      </c>
      <c r="C23" s="5" t="s">
        <v>16</v>
      </c>
      <c r="D23" s="5"/>
      <c r="E23" s="5"/>
      <c r="F23" s="7">
        <v>1</v>
      </c>
    </row>
    <row r="24" spans="1:6" s="4" customFormat="1" ht="12" customHeight="1">
      <c r="A24" s="5" t="s">
        <v>63</v>
      </c>
      <c r="B24" s="6" t="s">
        <v>72</v>
      </c>
      <c r="C24" s="5" t="s">
        <v>17</v>
      </c>
      <c r="D24" s="5"/>
      <c r="E24" s="5"/>
      <c r="F24" s="7">
        <v>1</v>
      </c>
    </row>
    <row r="25" spans="1:6" s="4" customFormat="1" ht="12" customHeight="1">
      <c r="A25" s="5" t="s">
        <v>63</v>
      </c>
      <c r="B25" s="6" t="s">
        <v>69</v>
      </c>
      <c r="C25" s="5" t="s">
        <v>18</v>
      </c>
      <c r="D25" s="5"/>
      <c r="E25" s="5"/>
      <c r="F25" s="7">
        <v>2</v>
      </c>
    </row>
    <row r="26" spans="1:6" s="4" customFormat="1" ht="12" customHeight="1">
      <c r="A26" s="5" t="s">
        <v>63</v>
      </c>
      <c r="B26" s="6" t="s">
        <v>70</v>
      </c>
      <c r="C26" s="5" t="s">
        <v>19</v>
      </c>
      <c r="D26" s="5"/>
      <c r="E26" s="5"/>
      <c r="F26" s="7">
        <v>2</v>
      </c>
    </row>
    <row r="27" spans="1:6" s="4" customFormat="1" ht="12" customHeight="1">
      <c r="A27" s="5" t="s">
        <v>63</v>
      </c>
      <c r="B27" s="6" t="s">
        <v>71</v>
      </c>
      <c r="C27" s="5" t="s">
        <v>20</v>
      </c>
      <c r="D27" s="5"/>
      <c r="E27" s="5"/>
      <c r="F27" s="7">
        <v>2</v>
      </c>
    </row>
    <row r="28" spans="1:6" s="4" customFormat="1" ht="12" customHeight="1">
      <c r="A28" s="5" t="s">
        <v>63</v>
      </c>
      <c r="B28" s="6" t="s">
        <v>64</v>
      </c>
      <c r="C28" s="5" t="s">
        <v>21</v>
      </c>
      <c r="D28" s="5"/>
      <c r="E28" s="5"/>
      <c r="F28" s="7">
        <v>4</v>
      </c>
    </row>
    <row r="29" spans="1:6" s="4" customFormat="1" ht="12" customHeight="1">
      <c r="A29" s="5" t="s">
        <v>63</v>
      </c>
      <c r="B29" s="6" t="s">
        <v>74</v>
      </c>
      <c r="C29" s="5" t="s">
        <v>23</v>
      </c>
      <c r="D29" s="5"/>
      <c r="E29" s="5"/>
      <c r="F29" s="7">
        <v>1</v>
      </c>
    </row>
    <row r="30" spans="1:6" s="4" customFormat="1" ht="12" customHeight="1">
      <c r="A30" s="5" t="s">
        <v>63</v>
      </c>
      <c r="B30" s="6" t="s">
        <v>70</v>
      </c>
      <c r="C30" s="5" t="s">
        <v>24</v>
      </c>
      <c r="D30" s="5"/>
      <c r="E30" s="5"/>
      <c r="F30" s="7">
        <v>1</v>
      </c>
    </row>
    <row r="31" spans="1:6" s="4" customFormat="1" ht="12" customHeight="1">
      <c r="A31" s="5" t="s">
        <v>63</v>
      </c>
      <c r="B31" s="6" t="s">
        <v>71</v>
      </c>
      <c r="C31" s="5" t="s">
        <v>25</v>
      </c>
      <c r="D31" s="5"/>
      <c r="E31" s="5"/>
      <c r="F31" s="7">
        <v>1</v>
      </c>
    </row>
    <row r="32" spans="1:6" s="4" customFormat="1" ht="12" customHeight="1">
      <c r="A32" s="5" t="s">
        <v>63</v>
      </c>
      <c r="B32" s="6" t="s">
        <v>75</v>
      </c>
      <c r="C32" s="5" t="s">
        <v>26</v>
      </c>
      <c r="D32" s="5"/>
      <c r="E32" s="5"/>
      <c r="F32" s="7">
        <v>1</v>
      </c>
    </row>
    <row r="33" spans="1:6" s="4" customFormat="1" ht="15.75" customHeight="1">
      <c r="A33" s="5" t="s">
        <v>63</v>
      </c>
      <c r="B33" s="6" t="s">
        <v>74</v>
      </c>
      <c r="C33" s="5" t="s">
        <v>27</v>
      </c>
      <c r="D33" s="5"/>
      <c r="E33" s="5"/>
      <c r="F33" s="7">
        <v>4</v>
      </c>
    </row>
    <row r="34" spans="1:6" s="4" customFormat="1" ht="14.25" customHeight="1">
      <c r="A34" s="5" t="s">
        <v>63</v>
      </c>
      <c r="B34" s="6" t="s">
        <v>75</v>
      </c>
      <c r="C34" s="5" t="s">
        <v>28</v>
      </c>
      <c r="D34" s="5"/>
      <c r="E34" s="5"/>
      <c r="F34" s="7">
        <v>5</v>
      </c>
    </row>
    <row r="35" spans="1:6" s="4" customFormat="1">
      <c r="A35" s="5" t="s">
        <v>63</v>
      </c>
      <c r="B35" s="6" t="s">
        <v>74</v>
      </c>
      <c r="C35" s="5" t="s">
        <v>29</v>
      </c>
      <c r="D35" s="5"/>
      <c r="E35" s="5"/>
      <c r="F35" s="7">
        <v>1</v>
      </c>
    </row>
    <row r="36" spans="1:6" s="4" customFormat="1" ht="12" customHeight="1">
      <c r="A36" s="5" t="s">
        <v>63</v>
      </c>
      <c r="B36" s="6" t="s">
        <v>74</v>
      </c>
      <c r="C36" s="5" t="s">
        <v>30</v>
      </c>
      <c r="D36" s="5"/>
      <c r="E36" s="5"/>
      <c r="F36" s="7">
        <v>1</v>
      </c>
    </row>
    <row r="37" spans="1:6" s="4" customFormat="1" ht="12" customHeight="1">
      <c r="A37" s="5" t="s">
        <v>63</v>
      </c>
      <c r="B37" s="6" t="s">
        <v>76</v>
      </c>
      <c r="C37" s="5" t="s">
        <v>32</v>
      </c>
      <c r="D37" s="5"/>
      <c r="E37" s="5"/>
      <c r="F37" s="7">
        <v>3</v>
      </c>
    </row>
    <row r="38" spans="1:6" s="4" customFormat="1" ht="12" customHeight="1">
      <c r="A38" s="5" t="s">
        <v>63</v>
      </c>
      <c r="B38" s="6" t="s">
        <v>77</v>
      </c>
      <c r="C38" s="5" t="s">
        <v>49</v>
      </c>
      <c r="D38" s="5"/>
      <c r="E38" s="5"/>
      <c r="F38" s="7">
        <v>4</v>
      </c>
    </row>
    <row r="39" spans="1:6" s="4" customFormat="1" ht="12" customHeight="1">
      <c r="A39" s="5" t="s">
        <v>63</v>
      </c>
      <c r="B39" s="6" t="s">
        <v>78</v>
      </c>
      <c r="C39" s="5" t="s">
        <v>50</v>
      </c>
      <c r="D39" s="5"/>
      <c r="E39" s="5"/>
      <c r="F39" s="7">
        <v>1</v>
      </c>
    </row>
    <row r="40" spans="1:6" s="4" customFormat="1" ht="12" customHeight="1">
      <c r="A40" s="5" t="s">
        <v>63</v>
      </c>
      <c r="B40" s="6" t="s">
        <v>79</v>
      </c>
      <c r="C40" s="5" t="s">
        <v>33</v>
      </c>
      <c r="D40" s="5"/>
      <c r="E40" s="5"/>
      <c r="F40" s="7">
        <v>1</v>
      </c>
    </row>
    <row r="41" spans="1:6" s="4" customFormat="1" ht="12" customHeight="1">
      <c r="A41" s="5" t="s">
        <v>63</v>
      </c>
      <c r="B41" s="6" t="s">
        <v>75</v>
      </c>
      <c r="C41" s="5" t="s">
        <v>34</v>
      </c>
      <c r="D41" s="5"/>
      <c r="E41" s="5"/>
      <c r="F41" s="7">
        <v>4</v>
      </c>
    </row>
    <row r="42" spans="1:6" s="4" customFormat="1" ht="12" customHeight="1">
      <c r="A42" s="5" t="s">
        <v>63</v>
      </c>
      <c r="B42" s="6" t="s">
        <v>75</v>
      </c>
      <c r="C42" s="5" t="s">
        <v>36</v>
      </c>
      <c r="D42" s="5"/>
      <c r="E42" s="5"/>
      <c r="F42" s="7">
        <v>2</v>
      </c>
    </row>
    <row r="43" spans="1:6" s="4" customFormat="1" ht="12" customHeight="1">
      <c r="A43" s="5" t="s">
        <v>63</v>
      </c>
      <c r="B43" s="6" t="s">
        <v>73</v>
      </c>
      <c r="C43" s="5" t="s">
        <v>3</v>
      </c>
      <c r="D43" s="5"/>
      <c r="E43" s="5"/>
      <c r="F43" s="7">
        <v>1</v>
      </c>
    </row>
    <row r="44" spans="1:6" s="4" customFormat="1" ht="12" customHeight="1">
      <c r="A44" s="5" t="s">
        <v>63</v>
      </c>
      <c r="B44" s="6" t="s">
        <v>74</v>
      </c>
      <c r="C44" s="5" t="s">
        <v>39</v>
      </c>
      <c r="D44" s="5"/>
      <c r="E44" s="5"/>
      <c r="F44" s="7">
        <v>1</v>
      </c>
    </row>
    <row r="45" spans="1:6" s="4" customFormat="1" ht="12" customHeight="1">
      <c r="A45" s="5" t="s">
        <v>63</v>
      </c>
      <c r="B45" s="6" t="s">
        <v>69</v>
      </c>
      <c r="C45" s="5" t="s">
        <v>40</v>
      </c>
      <c r="D45" s="5"/>
      <c r="E45" s="5"/>
      <c r="F45" s="7">
        <v>2</v>
      </c>
    </row>
    <row r="46" spans="1:6" s="4" customFormat="1" ht="12" customHeight="1">
      <c r="A46" s="5" t="s">
        <v>63</v>
      </c>
      <c r="B46" s="6" t="s">
        <v>72</v>
      </c>
      <c r="C46" s="5" t="s">
        <v>41</v>
      </c>
      <c r="D46" s="5"/>
      <c r="E46" s="5"/>
      <c r="F46" s="7">
        <v>1</v>
      </c>
    </row>
    <row r="47" spans="1:6" s="4" customFormat="1" ht="12" customHeight="1">
      <c r="A47" s="5" t="s">
        <v>63</v>
      </c>
      <c r="B47" s="6" t="s">
        <v>75</v>
      </c>
      <c r="C47" s="5" t="s">
        <v>42</v>
      </c>
      <c r="D47" s="5"/>
      <c r="E47" s="5"/>
      <c r="F47" s="7">
        <v>1</v>
      </c>
    </row>
    <row r="48" spans="1:6" s="4" customFormat="1" ht="12" customHeight="1">
      <c r="A48" s="5" t="s">
        <v>63</v>
      </c>
      <c r="B48" s="6" t="s">
        <v>70</v>
      </c>
      <c r="C48" s="5" t="s">
        <v>43</v>
      </c>
      <c r="D48" s="5"/>
      <c r="E48" s="5"/>
      <c r="F48" s="7">
        <v>1</v>
      </c>
    </row>
    <row r="49" spans="1:6" s="4" customFormat="1" ht="12" customHeight="1">
      <c r="A49" s="5" t="s">
        <v>63</v>
      </c>
      <c r="B49" s="6" t="s">
        <v>79</v>
      </c>
      <c r="C49" s="5" t="s">
        <v>45</v>
      </c>
      <c r="D49" s="5"/>
      <c r="E49" s="5"/>
      <c r="F49" s="7">
        <v>1</v>
      </c>
    </row>
    <row r="50" spans="1:6" s="4" customFormat="1" ht="12" customHeight="1">
      <c r="A50" s="5" t="s">
        <v>63</v>
      </c>
      <c r="B50" s="6" t="s">
        <v>74</v>
      </c>
      <c r="C50" s="5" t="s">
        <v>46</v>
      </c>
      <c r="D50" s="5"/>
      <c r="E50" s="5"/>
      <c r="F50" s="7">
        <v>4</v>
      </c>
    </row>
    <row r="51" spans="1:6" s="4" customFormat="1" ht="12" customHeight="1">
      <c r="A51" s="5" t="s">
        <v>63</v>
      </c>
      <c r="B51" s="6" t="s">
        <v>74</v>
      </c>
      <c r="C51" s="5" t="s">
        <v>47</v>
      </c>
      <c r="D51" s="5"/>
      <c r="E51" s="5"/>
      <c r="F51" s="7">
        <v>1</v>
      </c>
    </row>
    <row r="52" spans="1:6" s="4" customFormat="1" ht="12" customHeight="1">
      <c r="A52" s="5" t="s">
        <v>63</v>
      </c>
      <c r="B52" s="6" t="s">
        <v>74</v>
      </c>
      <c r="C52" s="5" t="s">
        <v>48</v>
      </c>
      <c r="D52" s="5"/>
      <c r="E52" s="5"/>
      <c r="F52" s="7">
        <v>6</v>
      </c>
    </row>
    <row r="53" spans="1:6" s="4" customFormat="1" ht="12" customHeight="1">
      <c r="A53" s="5" t="s">
        <v>63</v>
      </c>
      <c r="B53" s="5" t="s">
        <v>75</v>
      </c>
      <c r="C53" s="5" t="s">
        <v>6</v>
      </c>
      <c r="D53" s="5"/>
      <c r="E53" s="5"/>
      <c r="F53" s="7">
        <v>10</v>
      </c>
    </row>
    <row r="54" spans="1:6" s="4" customFormat="1" ht="12" customHeight="1">
      <c r="A54" s="6" t="s">
        <v>62</v>
      </c>
      <c r="B54" s="6" t="s">
        <v>68</v>
      </c>
      <c r="C54" s="5" t="s">
        <v>37</v>
      </c>
      <c r="D54" s="5"/>
      <c r="E54" s="5"/>
      <c r="F54" s="7">
        <v>3</v>
      </c>
    </row>
    <row r="55" spans="1:6" s="4" customFormat="1" ht="12" customHeight="1">
      <c r="A55" s="6" t="s">
        <v>58</v>
      </c>
      <c r="B55" s="6" t="s">
        <v>66</v>
      </c>
      <c r="C55" s="5" t="s">
        <v>2</v>
      </c>
      <c r="D55" s="5"/>
      <c r="E55" s="5"/>
      <c r="F55" s="7">
        <v>7</v>
      </c>
    </row>
    <row r="56" spans="1:6" s="4" customFormat="1" ht="12" customHeight="1">
      <c r="A56" s="6" t="s">
        <v>58</v>
      </c>
      <c r="B56" s="6" t="s">
        <v>66</v>
      </c>
      <c r="C56" s="5" t="s">
        <v>35</v>
      </c>
      <c r="D56" s="5"/>
      <c r="E56" s="5"/>
      <c r="F56" s="7">
        <v>1</v>
      </c>
    </row>
    <row r="57" spans="1:6" s="4" customFormat="1" ht="14.25" customHeight="1">
      <c r="A57" s="5" t="s">
        <v>56</v>
      </c>
      <c r="B57" s="6" t="s">
        <v>68</v>
      </c>
      <c r="C57" s="5" t="s">
        <v>12</v>
      </c>
      <c r="D57" s="5"/>
      <c r="E57" s="5"/>
      <c r="F57" s="7">
        <v>2</v>
      </c>
    </row>
    <row r="59" spans="1:6" ht="18.75">
      <c r="E59" s="12" t="s">
        <v>81</v>
      </c>
      <c r="F59" s="11">
        <f>SUM(F10:F58)</f>
        <v>122</v>
      </c>
    </row>
  </sheetData>
  <sortState ref="A10:F66">
    <sortCondition ref="A10:A66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COLLABORATORI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Sannolo Maria Giuseppina</dc:creator>
  <cp:lastModifiedBy>pingo</cp:lastModifiedBy>
  <cp:lastPrinted>2015-10-01T08:00:01Z</cp:lastPrinted>
  <dcterms:created xsi:type="dcterms:W3CDTF">2015-09-10T11:00:38Z</dcterms:created>
  <dcterms:modified xsi:type="dcterms:W3CDTF">2015-10-20T15:23:24Z</dcterms:modified>
</cp:coreProperties>
</file>