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5145" windowWidth="15480" windowHeight="11640" activeTab="0"/>
  </bookViews>
  <sheets>
    <sheet name="domanda" sheetId="1" r:id="rId1"/>
    <sheet name="tabella" sheetId="2" state="hidden" r:id="rId2"/>
  </sheets>
  <definedNames>
    <definedName name="_xlnm.Print_Area" localSheetId="0">'domanda'!$A$1:$I$73</definedName>
  </definedNames>
  <calcPr fullCalcOnLoad="1"/>
</workbook>
</file>

<file path=xl/sharedStrings.xml><?xml version="1.0" encoding="utf-8"?>
<sst xmlns="http://schemas.openxmlformats.org/spreadsheetml/2006/main" count="3479" uniqueCount="2417">
  <si>
    <t>NAEE063006 - NA 63 - ANDREA DORIA</t>
  </si>
  <si>
    <t>NAEE069005 - NA 69 - STEFANO BARBATO</t>
  </si>
  <si>
    <t>NAEE070009 - NA 70 - SANTA ROSA</t>
  </si>
  <si>
    <t>NAEE076008 - NA 76 - MASTRIANI</t>
  </si>
  <si>
    <t>NAEE084007 - NA 84 - E.A. MARIO</t>
  </si>
  <si>
    <t>NAEE10100Q - ACERRA 1 - PIAZZA RENELLA</t>
  </si>
  <si>
    <t>NAEE10200G - ACERRA 2  C.D.</t>
  </si>
  <si>
    <t>NAEE10300B - AFRAGOLA 1 - MARCONI</t>
  </si>
  <si>
    <t>NAEE105003 - AFRAGOLA 3 - ALDO MORO</t>
  </si>
  <si>
    <t>NAEE10600V - AGEROLA PIANILLO S. DI GIACOMO</t>
  </si>
  <si>
    <t>NAEE10700P - ARZANO 1  DON LORENZO MILANI</t>
  </si>
  <si>
    <t>NAEE11000E - BARANO D'ISCHIA - C.D.</t>
  </si>
  <si>
    <t>NAEE113002 - BOSCOTRECASE - CAPOLUOGO -</t>
  </si>
  <si>
    <t>NAEE11400T - BRUSCIANO - C.D. CAPOLUOGO</t>
  </si>
  <si>
    <t>NAEE118005 - CARDITO 1 - VIA PRAMPOLINI</t>
  </si>
  <si>
    <t>NAEE119001 - CASALNUOVO 1 - DE CURTIS</t>
  </si>
  <si>
    <t>NAEE121001 - CASAVATORE 1 - BENEDETTO CROCE</t>
  </si>
  <si>
    <t>NAEE12300L - CASORIA 1 - S. MAURO</t>
  </si>
  <si>
    <t>NAEE125008 - C.MARE DI STABIA 1 - CECCHI</t>
  </si>
  <si>
    <t>NAEE12700X - C.MARE DI STABIA 3 S. MARCO</t>
  </si>
  <si>
    <t>NAEE12800Q - C.MARE DI STABIA 4 C.D.</t>
  </si>
  <si>
    <t>NAEE13100G - CIMITILE - CAPOLUOGO</t>
  </si>
  <si>
    <t>NAEE13200B - ERCOLANO 1 - RODINO</t>
  </si>
  <si>
    <t>RICCARDO CONCETTA</t>
  </si>
  <si>
    <t>RICCARDO FRANCESCA</t>
  </si>
  <si>
    <t>RICCI SALVATORE</t>
  </si>
  <si>
    <t>RICCIARDELLI MARIA ELISABETTA</t>
  </si>
  <si>
    <t>RICCIARDELLI PATRIZIA</t>
  </si>
  <si>
    <t>RICCIO ANNA ANTONIA</t>
  </si>
  <si>
    <t>RICCIO MICHELE</t>
  </si>
  <si>
    <t>RICCITELLI CLOTILDE MARCELLIN</t>
  </si>
  <si>
    <t>RICCITELLI MARIA ESTER</t>
  </si>
  <si>
    <t>RICCO FORTUNATO</t>
  </si>
  <si>
    <t>RIEMMA MICHELANGELO</t>
  </si>
  <si>
    <t>RINALDI ENNIO</t>
  </si>
  <si>
    <t>RINALDI VITTORIA</t>
  </si>
  <si>
    <t>RISPO ANGELA</t>
  </si>
  <si>
    <t>RISPO GIOVANNI</t>
  </si>
  <si>
    <t>RISPOLI ADELE</t>
  </si>
  <si>
    <t>RISPOLI GUGLIELMO</t>
  </si>
  <si>
    <t>RIZZO ANNA</t>
  </si>
  <si>
    <t>ROCCO CELESTINO</t>
  </si>
  <si>
    <t>ROCCO ENRICO</t>
  </si>
  <si>
    <t>ROCCO SILVANA</t>
  </si>
  <si>
    <t>ROMANO CARLA</t>
  </si>
  <si>
    <t>ROMANO ELVIRA LAURA</t>
  </si>
  <si>
    <t>ROMANO LUIGI</t>
  </si>
  <si>
    <t>ROMANO OLGA</t>
  </si>
  <si>
    <t>ROMANO RAFFAELE</t>
  </si>
  <si>
    <t>ROMBONE ROSA</t>
  </si>
  <si>
    <t>ROMEO COSTANTINA</t>
  </si>
  <si>
    <t>ROSA ROSANNA</t>
  </si>
  <si>
    <t>ROSATO DOMENICO</t>
  </si>
  <si>
    <t>ROSAURO ANGELA</t>
  </si>
  <si>
    <t>ROSI LINDA MARIA</t>
  </si>
  <si>
    <t>ROSSETTI PATRIZIA</t>
  </si>
  <si>
    <t>ROSSI CATERINA</t>
  </si>
  <si>
    <t>ROSSI CONO ALBERTO</t>
  </si>
  <si>
    <t>ROTA GIOVANNINA</t>
  </si>
  <si>
    <t>ROTONDO ROSALBA</t>
  </si>
  <si>
    <t>ROTUNDO SALVATORE</t>
  </si>
  <si>
    <t>ROVIELLO ASSUNTA ADRIANA</t>
  </si>
  <si>
    <t>ROVINELLO ILDA</t>
  </si>
  <si>
    <t>ROVITO GENNARO</t>
  </si>
  <si>
    <t>RUFFOLO DANIELA</t>
  </si>
  <si>
    <t>RUGGIERO GENNARO</t>
  </si>
  <si>
    <t>RUSCELLO MICHELE</t>
  </si>
  <si>
    <t>RUSSO BIAGIO</t>
  </si>
  <si>
    <t>RUSSO CONCETTINA</t>
  </si>
  <si>
    <t>RUSSO DOLORES</t>
  </si>
  <si>
    <t>RUSSO FILOMENA</t>
  </si>
  <si>
    <t>RUSSO MARIA ANTONIETTA</t>
  </si>
  <si>
    <t>RUSSO MARIA ROSARIA</t>
  </si>
  <si>
    <t>RUSSO RAFFAELE</t>
  </si>
  <si>
    <t>RUSSO UMBERTO</t>
  </si>
  <si>
    <t>SAGGESE MARIA</t>
  </si>
  <si>
    <t>SAGLIOCCO MARIA ROSARIA</t>
  </si>
  <si>
    <t>SALVADORI ERNESTA</t>
  </si>
  <si>
    <t>SALVATORE LUCIO</t>
  </si>
  <si>
    <t>SALVIO ANTONIO</t>
  </si>
  <si>
    <t>SALZANO DANIELA</t>
  </si>
  <si>
    <t>SALZANO GENNARO</t>
  </si>
  <si>
    <t>SANGIORGIO ARMANDO</t>
  </si>
  <si>
    <t>SANNA GIANFRANCO</t>
  </si>
  <si>
    <t>SANNONER MARCELLA</t>
  </si>
  <si>
    <t>SANTAGATA SALVATORE</t>
  </si>
  <si>
    <t>SANTAGATA SILVANA</t>
  </si>
  <si>
    <t>SANTANGELO GIUSEPPE</t>
  </si>
  <si>
    <t>SANTANIELLO FORTUNELLA</t>
  </si>
  <si>
    <t>SANTARCANGELO CARMELA</t>
  </si>
  <si>
    <t>SANTONASTASO FRANCESCO</t>
  </si>
  <si>
    <t>SANTORELLI GERARDO</t>
  </si>
  <si>
    <t>SANTULLI PAOLA</t>
  </si>
  <si>
    <t>SAPONIERO MARIA</t>
  </si>
  <si>
    <t>SASSI TANIA</t>
  </si>
  <si>
    <t>SAVARESE OLIMPIA MARIA</t>
  </si>
  <si>
    <t>SAVIANO GIANNI</t>
  </si>
  <si>
    <t>SCALA GIOVANNA</t>
  </si>
  <si>
    <t>SCALA MIRELLA</t>
  </si>
  <si>
    <t>SCALA RENATA</t>
  </si>
  <si>
    <t>SCALELLA MARIA ROSARIA</t>
  </si>
  <si>
    <t>SCANNAPIECO LINO</t>
  </si>
  <si>
    <t>SCANU MARIA</t>
  </si>
  <si>
    <t>SCARANE VELIO</t>
  </si>
  <si>
    <t>SCARANO CARMELA</t>
  </si>
  <si>
    <t>SCARPA ARMIDA</t>
  </si>
  <si>
    <t>SCELZA ANGELO</t>
  </si>
  <si>
    <t>SCHIAVONE ANGELA MARIA</t>
  </si>
  <si>
    <t>SCIARELLI DANIELA</t>
  </si>
  <si>
    <t>SCIUBBA FILOMENA</t>
  </si>
  <si>
    <t>SCOGNAMIGLIO PATRIZIA</t>
  </si>
  <si>
    <t>SCOTTI PAOLINO</t>
  </si>
  <si>
    <t>SECCIA ROSA</t>
  </si>
  <si>
    <t>SELLITTO ANNA</t>
  </si>
  <si>
    <t>SEPE BIAGIO</t>
  </si>
  <si>
    <t>SEPE FRANCESCO</t>
  </si>
  <si>
    <t>SERGI MARIA LUISA</t>
  </si>
  <si>
    <t>SERPI GENNARO</t>
  </si>
  <si>
    <t>SERPICO ANTONELLA</t>
  </si>
  <si>
    <t>SERPICO VINCENZO</t>
  </si>
  <si>
    <t>SERRA ROSARIO</t>
  </si>
  <si>
    <t>SESSA DARIO</t>
  </si>
  <si>
    <t>SESSA SIMONA</t>
  </si>
  <si>
    <t>SGAMBATO MARIA GIUSEPPA</t>
  </si>
  <si>
    <t>SIANO LUCIA</t>
  </si>
  <si>
    <t>SIBILIO LUIGI</t>
  </si>
  <si>
    <t>SICIGNANO LUISA</t>
  </si>
  <si>
    <t>SICILIANO ANTONIO</t>
  </si>
  <si>
    <t>SICILIANO MARIA ROSARIA</t>
  </si>
  <si>
    <t>SIGNORIELLO ANNA</t>
  </si>
  <si>
    <t>SIGNORIELLO LUCIA</t>
  </si>
  <si>
    <t>SILVESTRI LUCIA</t>
  </si>
  <si>
    <t>SILVESTRO ANNA MARIA</t>
  </si>
  <si>
    <t>SIMEONE SILVANA</t>
  </si>
  <si>
    <t>SINISCALCHI FLORISA</t>
  </si>
  <si>
    <t>SIRICO CONCETTA</t>
  </si>
  <si>
    <t>SIRONI MARIO</t>
  </si>
  <si>
    <t>SIVIGLIA ANNA</t>
  </si>
  <si>
    <t>SMARRAZZO PIETRO</t>
  </si>
  <si>
    <t>SORIA PASQUALE</t>
  </si>
  <si>
    <t>SORRECA LUIGI</t>
  </si>
  <si>
    <t>SORRENTINO CARMELA</t>
  </si>
  <si>
    <t>SORRENTINO FILOMENA CONSIGLIA</t>
  </si>
  <si>
    <t>SORRENTINO GIUSEPPE</t>
  </si>
  <si>
    <t>SPAGNA ROSA</t>
  </si>
  <si>
    <t>SPAGNUOLO LETIZIA</t>
  </si>
  <si>
    <t>SPAZIANO PASQUALE</t>
  </si>
  <si>
    <t>SPINA VINCENZO</t>
  </si>
  <si>
    <t>STANCARONE MARIA TERESA</t>
  </si>
  <si>
    <t>STANCO VALENTINO</t>
  </si>
  <si>
    <t>STANZIANO MARIAROSARIA</t>
  </si>
  <si>
    <t>STELLATO ROSARIA ANNA</t>
  </si>
  <si>
    <t>STIO RENZO</t>
  </si>
  <si>
    <t>STORACE ANNUNZIATA</t>
  </si>
  <si>
    <t>STORNAIUOLO ROSA</t>
  </si>
  <si>
    <t>STORNAIUOLO ROSANNA</t>
  </si>
  <si>
    <t>STRANGES GIOVANNA</t>
  </si>
  <si>
    <t>STUCCHIO VINCENZO</t>
  </si>
  <si>
    <t>SUPPA LUIGI</t>
  </si>
  <si>
    <t>TAFURI CAROLINA</t>
  </si>
  <si>
    <t>TAGLIAFIERRO DANIELA</t>
  </si>
  <si>
    <t>TAGLIAFIERRO ROBERTA</t>
  </si>
  <si>
    <t>TAGLIALATELA AGOSTINO</t>
  </si>
  <si>
    <t>TAGLIALATELA ANNA</t>
  </si>
  <si>
    <t>TAGNESI BENIAMINO</t>
  </si>
  <si>
    <t>TALAMO GABRIELLA</t>
  </si>
  <si>
    <t>TAMBASCO SEVERINA ANNA</t>
  </si>
  <si>
    <t>TARANTINO ALESSANDRA</t>
  </si>
  <si>
    <t>TARANTINO ANTONIETTA</t>
  </si>
  <si>
    <t>TARANTINO MARIA NEVE</t>
  </si>
  <si>
    <t>TARANTO STELLA</t>
  </si>
  <si>
    <t>TAVANI GIOVANNA</t>
  </si>
  <si>
    <t>TAVARONE CARMINE</t>
  </si>
  <si>
    <t>TAVOLETTA BEATRICE</t>
  </si>
  <si>
    <t>TEDESCO SILVIA</t>
  </si>
  <si>
    <t>TENORE ROSSELLA</t>
  </si>
  <si>
    <t>TEODOSIO LAURA</t>
  </si>
  <si>
    <t>TESSITORE OSVALDO</t>
  </si>
  <si>
    <t>TESTA ROSARIO</t>
  </si>
  <si>
    <t>TIPALDI EUGENIO</t>
  </si>
  <si>
    <t>TIROZZI PATRIZIA</t>
  </si>
  <si>
    <t>TODISCO ANTONIO</t>
  </si>
  <si>
    <t>TOMMASINO ANTONIO</t>
  </si>
  <si>
    <t>TOMMASINO MARIA LUISA</t>
  </si>
  <si>
    <t>TORICCO CINZIA</t>
  </si>
  <si>
    <t>TORICCO FABIOLA</t>
  </si>
  <si>
    <t>TORICCO FRANCESCA PAOLA</t>
  </si>
  <si>
    <t>TORIELLO FILIPPO</t>
  </si>
  <si>
    <t>TORTORA EMMA</t>
  </si>
  <si>
    <t>TORTORA FRANCESCA</t>
  </si>
  <si>
    <t>TOSCANO DOMENICO</t>
  </si>
  <si>
    <t>TOSI GIOVANNA</t>
  </si>
  <si>
    <t>TRAMONTANO PATRIZIA</t>
  </si>
  <si>
    <t>TRAMUNTO RAFFAELA</t>
  </si>
  <si>
    <t>TRANCHINI GIUSEPPE</t>
  </si>
  <si>
    <t>TRANFAGLIA GIOVANNI</t>
  </si>
  <si>
    <t>TRASACCO EMILIA</t>
  </si>
  <si>
    <t>TRAVAGLIONE LEUCIO ANTONIO</t>
  </si>
  <si>
    <t>TRECCAGNOLI EMILIA</t>
  </si>
  <si>
    <t>TRIPEPI VALERIA</t>
  </si>
  <si>
    <t>TRIVISONE LUIGIA</t>
  </si>
  <si>
    <t>TROTTA MARIANTONIETTA</t>
  </si>
  <si>
    <t>TUCCI ANGELA</t>
  </si>
  <si>
    <t>TUCCILLO FERNANDA</t>
  </si>
  <si>
    <t>TUFANO RAFFAELE</t>
  </si>
  <si>
    <t>TUFANO SALVADOR</t>
  </si>
  <si>
    <t>TUFANO TERESA</t>
  </si>
  <si>
    <t>TUFARIELLO SAVERIO</t>
  </si>
  <si>
    <t>TURCHI ALESSANDRO</t>
  </si>
  <si>
    <t>TUTORE PAOLO</t>
  </si>
  <si>
    <t>TUZI TIZIANA</t>
  </si>
  <si>
    <t>UCAR ANTONIO</t>
  </si>
  <si>
    <t>UGLIANO MARCO</t>
  </si>
  <si>
    <t>UMMARINO TERESA</t>
  </si>
  <si>
    <t>UNGARO TOMMASO ANTONIO</t>
  </si>
  <si>
    <t>VACCARO MICHELE ARCANGELO</t>
  </si>
  <si>
    <t>VAIRO ADELE</t>
  </si>
  <si>
    <t>VALENTINI ROBERTO</t>
  </si>
  <si>
    <t>VALENZA EMMA</t>
  </si>
  <si>
    <t>VALLETTA SILVANA</t>
  </si>
  <si>
    <t>VARRIALE ANNAMARIA</t>
  </si>
  <si>
    <t>VARRIALE RAFFAELINA</t>
  </si>
  <si>
    <t>VASSALLO ANNA</t>
  </si>
  <si>
    <t>VASTARELLA ELEONORA</t>
  </si>
  <si>
    <t>VASTOLA GIUSEPPE</t>
  </si>
  <si>
    <t>VECCHIONE ANTONIO</t>
  </si>
  <si>
    <t>VENERUSO ROSA ALBA</t>
  </si>
  <si>
    <t>VENTORINO FRANCESCO PAOLO</t>
  </si>
  <si>
    <t>VERRUSIO GRIPPA SCAFATI LORA</t>
  </si>
  <si>
    <t>VESPUCCI GERARDO</t>
  </si>
  <si>
    <t>VESSELLA MARIATERESA</t>
  </si>
  <si>
    <t>VETTONE LUISA</t>
  </si>
  <si>
    <t>VICINANZA CINZIA</t>
  </si>
  <si>
    <t>VIDETTA ROSANNA</t>
  </si>
  <si>
    <t>VIGILANTE ELYSENA</t>
  </si>
  <si>
    <t>VIGLIAR MARIA LAURA</t>
  </si>
  <si>
    <t>VIGLIOTTI MICHELE</t>
  </si>
  <si>
    <t>VIGORITO MARIA GIUSEPPA</t>
  </si>
  <si>
    <t>VILLANI ANTIDO</t>
  </si>
  <si>
    <t>VILLANI VIRGINIA</t>
  </si>
  <si>
    <t>VINCI BIANCA</t>
  </si>
  <si>
    <t>VIOLA ANGELA</t>
  </si>
  <si>
    <t>VIOLA NICOLA</t>
  </si>
  <si>
    <t>VITAGLIANO ANTONIO</t>
  </si>
  <si>
    <t>VITALE ANGELA</t>
  </si>
  <si>
    <t>VITALE FRANCESCO</t>
  </si>
  <si>
    <t>VITIELLO PASQUALE</t>
  </si>
  <si>
    <t>VODOLA MARIA</t>
  </si>
  <si>
    <t>VOZZA CARMINE</t>
  </si>
  <si>
    <t>ZACCARIA GIOVANNA</t>
  </si>
  <si>
    <t>ZAMBOLI FILOMENA</t>
  </si>
  <si>
    <t>ZANNINI GIUSEPPINA</t>
  </si>
  <si>
    <t>ZARRA GIOVANNA AFRODITE</t>
  </si>
  <si>
    <t>ZARRILLO TOMMASO</t>
  </si>
  <si>
    <t>ZEN STEFANO</t>
  </si>
  <si>
    <t>ZIGARELLA GENEROSO</t>
  </si>
  <si>
    <t>ZUMBOLO MARIA AMALIA</t>
  </si>
  <si>
    <t>AVEE00200X - 2? CIRCOLO DI AVELLINO</t>
  </si>
  <si>
    <t>AVEE00500B - 5? CIRCOLO DI AVELLINO</t>
  </si>
  <si>
    <t>AVEE00800V - CIRCOLO DI AIELLO DEL SABATO</t>
  </si>
  <si>
    <t>AVEE014006 - VITTORIO VENETO -ATRIPALDA</t>
  </si>
  <si>
    <t>AVEE027008 - DIREZIONE DID. "L. LAZZARUOLO"</t>
  </si>
  <si>
    <t>AVEE03300G - AMATUCCI DI MERCOGLIANO</t>
  </si>
  <si>
    <t>Istituzione scolastica sottodimensionata</t>
  </si>
  <si>
    <t>AVEE03400B - G. DA ECLANO DI MIRABELLA E.</t>
  </si>
  <si>
    <t>AVEE04000P - CIRCOLO DI MONTORO INF.</t>
  </si>
  <si>
    <t>AVEE04100E - CIRCOLO DI MONTORO SUPERIORE</t>
  </si>
  <si>
    <t>AVEE052001 - CIRCOLO DI SERINO</t>
  </si>
  <si>
    <t>AVEE05300R - 1? CIRCOLO DI SOLOFRA</t>
  </si>
  <si>
    <t>AVEE05900Q - 2° CIRCOLO DI SOLOFRA</t>
  </si>
  <si>
    <t>AVIC807001 - F.DE SANCTIS-VILLANOVA DEL B.</t>
  </si>
  <si>
    <t>AVIC80800R - ISTITUTO COMPRENSIVO "M. LENZI"</t>
  </si>
  <si>
    <t>AVIC81000R - A.DI MEO- VOLTURARA IRPINA</t>
  </si>
  <si>
    <t>AVIC81100L - ANNIBALE FUSCO-MONTEMARANO</t>
  </si>
  <si>
    <t>AVIC81200C - SAN TOMMASO DAQUINO AVELLINO</t>
  </si>
  <si>
    <t>AVIC813008 - G. DI FEO</t>
  </si>
  <si>
    <t>AVIC81500X - PIRROTTI - MONTECALVO IRP.</t>
  </si>
  <si>
    <t>AVIC81600Q - S.AURIGEMMA - MONTEFORTE</t>
  </si>
  <si>
    <t>AVIC81700G - J F.KENNEDY- NUSCO -</t>
  </si>
  <si>
    <t>AVIC81800B - I C G.PASCOLI</t>
  </si>
  <si>
    <t>AVIC819007 - M.R.IMBRIANI - ROCCABASCERANA</t>
  </si>
  <si>
    <t>AVIC82000B - DON L. MILANI-S.MARTINO V.C.</t>
  </si>
  <si>
    <t>AVIC82400P - LUIGI DE SIMONE - GUARDIA L.</t>
  </si>
  <si>
    <t>AVIC82600A - FRANCESCO TEDESCO -AVELLINO</t>
  </si>
  <si>
    <t>AVIC83100T - PADRE ANDREA G. MARTINI</t>
  </si>
  <si>
    <t>AVIC83200N - T.TASSO - BISACCIA</t>
  </si>
  <si>
    <t>AVIC835005 - IC G.MARCONI - STURNO</t>
  </si>
  <si>
    <t>AVIC84000L - I.C. CONTRADA</t>
  </si>
  <si>
    <t>AVIC84100C - I. C. "E. BOTTO PICELLA"</t>
  </si>
  <si>
    <t>AVIC842008 - MONS.P.GUERRIERO-AVELLA</t>
  </si>
  <si>
    <t>AVIC84400X - IC "N. PECORELLI"-PAGO V.LAURO</t>
  </si>
  <si>
    <t>AVIC84500Q - IC "U.FOSCOLO" - QUINDICI</t>
  </si>
  <si>
    <t>AVIC84600G - BENEDETTO CROCE - LAURO</t>
  </si>
  <si>
    <t>AVIC848007 - C.CARUSO - ALTAVILLA I.</t>
  </si>
  <si>
    <t>AVIC849003 - CALVARIO</t>
  </si>
  <si>
    <t>AVIC850007 - AURELIO COVOTTA</t>
  </si>
  <si>
    <t>AVIC851003 - G.TENTINDO- CHIUSANO S.D.</t>
  </si>
  <si>
    <t>AVIC85200V - R.AMBROSINI DI VENTICANO</t>
  </si>
  <si>
    <t>AVIC856006 - IC PRATA PRINCIPATO ULTRA</t>
  </si>
  <si>
    <t>AVIC85800T - ISTITUTO COMPRENSIVO STATALE</t>
  </si>
  <si>
    <t>AVIC86000T - N. IANNACCONE DI LIONI</t>
  </si>
  <si>
    <t>AVIC86100N - GUIDO DORSO</t>
  </si>
  <si>
    <t>AVIC86200D - CARDITO</t>
  </si>
  <si>
    <t>AVIC863009 - CAMPOREALE-ARIANO IRPINO</t>
  </si>
  <si>
    <t>AVIC864005 - ALESSANDRO MANZONI</t>
  </si>
  <si>
    <t>AVIC865001 - LUIGI PERNA</t>
  </si>
  <si>
    <t>AVIC86600R - GIOVANNI XXIII</t>
  </si>
  <si>
    <t>AVIC86700L - CLINIO RICCI - CERVINARA</t>
  </si>
  <si>
    <t>AVIC86800C - GIOVANNI PALATUCCI</t>
  </si>
  <si>
    <t>AVIC869008 - REGINA MARGHERITA</t>
  </si>
  <si>
    <t>AVIC87000C - R. GUARINI</t>
  </si>
  <si>
    <t>AVIC871008 - F. DE SANCTIS - CAPOSELE</t>
  </si>
  <si>
    <t>AVIC87300X - LUIGI PRISCO - FONTANAROSA</t>
  </si>
  <si>
    <t>AVIC87400Q - G. PASCOLI</t>
  </si>
  <si>
    <t>AVIC87500G - I.C. CRISCUOLI - S.ANGELO DEI L.</t>
  </si>
  <si>
    <t>AVIC877007 - F.DE SANCTIS - LACEDONIA</t>
  </si>
  <si>
    <t>AVIS001006 - PIETRADEFUSI</t>
  </si>
  <si>
    <t>AVIS00300T - FERMI</t>
  </si>
  <si>
    <t>AVIS00400N - PIAZZA CANALE</t>
  </si>
  <si>
    <t>AVIS008001 - A. M. MAFFUCCI</t>
  </si>
  <si>
    <t>AVIS00900R - LUIGI EINAUDI</t>
  </si>
  <si>
    <t>AVIS01100R - GREGORIO RONCA</t>
  </si>
  <si>
    <t>AVIS01200L - LUIGI VANVITELLI</t>
  </si>
  <si>
    <t>AVIS01300C - GROTTAMINARDA</t>
  </si>
  <si>
    <t>AVIS014008 - FRANCESCO DE SANCTIS</t>
  </si>
  <si>
    <t>AVIS01600X - ARIANO IRPINO</t>
  </si>
  <si>
    <t>AVIS01800G - I. S. I. S. " BAIANESE - LAURO"</t>
  </si>
  <si>
    <t>AVIS01900B - TF "G.DORSO"</t>
  </si>
  <si>
    <t>AVIS02100B - RINALDO D'AQUINO</t>
  </si>
  <si>
    <t>AVIS022007 - G. FORTUNATO</t>
  </si>
  <si>
    <t>AVMM00200V - ENRICO COCCHIA</t>
  </si>
  <si>
    <t>AVMM00500A - FRANCESCO SOLIMENA</t>
  </si>
  <si>
    <t>AVMM015001 - RAFFAELE MASI</t>
  </si>
  <si>
    <t>AVMM03700T - GIOVANNI XXIII</t>
  </si>
  <si>
    <t>AVMM05200X - M.PIRONTI</t>
  </si>
  <si>
    <t>AVMM071009 - F.SOLIMENE</t>
  </si>
  <si>
    <t>AVMM072005 - F.GUARINI</t>
  </si>
  <si>
    <t>AVMM085007 - SMS "E.COCCHIA" CESINALI</t>
  </si>
  <si>
    <t>AVPC02000T - P.P. PARZANESE</t>
  </si>
  <si>
    <t>AVPC05000N - PIETRO COLLETTA</t>
  </si>
  <si>
    <t>AVPM03000L - GUIDO DORSO</t>
  </si>
  <si>
    <t>AVPM040007 - LICEO "P.E. IMBRIANI"</t>
  </si>
  <si>
    <t>AVPM06000C - PUBLIO VIRGILIO MARONE</t>
  </si>
  <si>
    <t>AVPS05000R - AECLANUM</t>
  </si>
  <si>
    <t>AVPS06000B - V. DE CAPRARIIS</t>
  </si>
  <si>
    <t>AVPS12000T - P. S. MANCINI</t>
  </si>
  <si>
    <t>AVRH02000P - MANLIO ROSSI DORIA</t>
  </si>
  <si>
    <t>AVRI06000L - I.P.I.A. " A. AMATUCCI "</t>
  </si>
  <si>
    <t>AVSD01000R - LICEO ARTISTICO I.S.A. PAOLO A. DE LUCA</t>
  </si>
  <si>
    <t>AVTD02000R - ISTITUTO TECNICO COMM. E GEOM. "G.BRUNO"</t>
  </si>
  <si>
    <t>AVTD03000B - L. AMABILE</t>
  </si>
  <si>
    <t>AVVC01000E - P COLLETTA</t>
  </si>
  <si>
    <t>BNEE00100X - DD PADRE PIO AIROLA</t>
  </si>
  <si>
    <t>BNIC804009 - I.C. PONTELANDOLFO</t>
  </si>
  <si>
    <t>BNIC806001 - IC FRAGNETO MONFORTE</t>
  </si>
  <si>
    <t>BNIC80900C - IC MONTEFALCONE DI VAL FORTORE</t>
  </si>
  <si>
    <t>BNIC81000L - IC S.ANGELO A C.</t>
  </si>
  <si>
    <t>BNIC813004 - I.C. "A.MAZZARELLA" CERRETO S.</t>
  </si>
  <si>
    <t>BNIC81400X - I.C. KENNEDY CUSANO MUTRI</t>
  </si>
  <si>
    <t>BNIC81700B - IC "E.FALCETTI" APICE</t>
  </si>
  <si>
    <t>BNIC819003 - IC "DE FILIPPO" MORCONE</t>
  </si>
  <si>
    <t>BNIC82200V - IC PAOLISI</t>
  </si>
  <si>
    <t>BNIC82300P - IC PIETRELCINA</t>
  </si>
  <si>
    <t>BNIC82500A - IC S.BARTOLOMEO IN GALDO</t>
  </si>
  <si>
    <t>BNIC826006 - IC S.MARCO DEI C.</t>
  </si>
  <si>
    <t>BNIC827002 - IC N. 2 S.AGATA DEI G.</t>
  </si>
  <si>
    <t>BNIC82900N - IC TELESE</t>
  </si>
  <si>
    <t>BNIC83200D - IC-ISTITUTO COMPRENSIVO CALVI</t>
  </si>
  <si>
    <t>BNIC833009 - IC COLLE SANNITA</t>
  </si>
  <si>
    <t>BNIC834005 - IC FOGLIANISE</t>
  </si>
  <si>
    <t>BNIC83700L - IC "L. DA VINCI" LIMATOLA</t>
  </si>
  <si>
    <t>BNIC83800C - IC "F.DE SANCTIS" MOIANO</t>
  </si>
  <si>
    <t>BNIC839008 - IC N.1 "A. ORIANI" S.AGATA</t>
  </si>
  <si>
    <t>BNIC84000C - IC N.N.SENIOR S.GIORGIO S.</t>
  </si>
  <si>
    <t>BNIC841008 - IC "S.G. BOSCO" S.SALVATORE T.</t>
  </si>
  <si>
    <t>BNIC842004 - IC "L.VANVITELLI" AIROLA</t>
  </si>
  <si>
    <t>BNIC84300X - I.C. "G. MOSCATI" BENEVENTO</t>
  </si>
  <si>
    <t>BNIC84400Q - I.C.  "G.B.LUCARELLI" BENEVENTO</t>
  </si>
  <si>
    <t>BNIC84500G - IC "F. TORRE" BENEVENTO</t>
  </si>
  <si>
    <t>BNIC84600B - I.C. "S. GUIDI" GUARDIA SANF.DI</t>
  </si>
  <si>
    <t>FUCCI MARIA ANGELA</t>
  </si>
  <si>
    <t>CICENIA SALVATORE</t>
  </si>
  <si>
    <t>CIMINO CATERINA</t>
  </si>
  <si>
    <t>CIMMINO LUCIA</t>
  </si>
  <si>
    <t>CIOCIA MICHELE</t>
  </si>
  <si>
    <t>CIOTOLA VINCENZO</t>
  </si>
  <si>
    <t>CIPRIANO MARIA TERESA</t>
  </si>
  <si>
    <t>CIRILLO GENNARO</t>
  </si>
  <si>
    <t>CIRILLO MARILINA</t>
  </si>
  <si>
    <t>CIRILLO ROSA</t>
  </si>
  <si>
    <t>CIRINO MICHELE</t>
  </si>
  <si>
    <t>CIROCCO GABRIELLA</t>
  </si>
  <si>
    <t>CITARELLA NADIA</t>
  </si>
  <si>
    <t>COBINO ANGELO</t>
  </si>
  <si>
    <t>COCCARO ROSARIO</t>
  </si>
  <si>
    <t>COCO GIACOMO</t>
  </si>
  <si>
    <t>COLANTONIO LAURA</t>
  </si>
  <si>
    <t>COLANTUONI LUCIANO</t>
  </si>
  <si>
    <t>COLAPS CARMELA</t>
  </si>
  <si>
    <t>COLOMBAI FIORELLA</t>
  </si>
  <si>
    <t>COLOMBO ROCCO</t>
  </si>
  <si>
    <t>COLONNELLO DELIA</t>
  </si>
  <si>
    <t>COLUCCI FELICE</t>
  </si>
  <si>
    <t>COMPAGNONE ASSUNTA</t>
  </si>
  <si>
    <t>COMPARONE ANGELA</t>
  </si>
  <si>
    <t>COMUNE PATRIZIA</t>
  </si>
  <si>
    <t>CONFESSORE FELICETTA</t>
  </si>
  <si>
    <t>CONSOLI EMILIA</t>
  </si>
  <si>
    <t>CONTE FRANCESCO</t>
  </si>
  <si>
    <t>CONTESSO MARGHERITA</t>
  </si>
  <si>
    <t>CONTI MARIA</t>
  </si>
  <si>
    <t>CONTINILLO STEFANIA</t>
  </si>
  <si>
    <t>CORCIONE DOMENICO</t>
  </si>
  <si>
    <t>CORONELLA TERESA</t>
  </si>
  <si>
    <t>CORTELLESSA ALESSANDRO</t>
  </si>
  <si>
    <t>CORTELLESSA ANNA MARISA</t>
  </si>
  <si>
    <t>CORTELLESSA ERMINIA</t>
  </si>
  <si>
    <t>CORTESE ANNARITA</t>
  </si>
  <si>
    <t>CORVINO ALFONSINA</t>
  </si>
  <si>
    <t>CORVINO FILOMENA</t>
  </si>
  <si>
    <t>CORVINO PIETRO</t>
  </si>
  <si>
    <t>COSTA DANIELA</t>
  </si>
  <si>
    <t>COSTANTINI ANTONIO</t>
  </si>
  <si>
    <t>COSTANZO DANIELA</t>
  </si>
  <si>
    <t>COSTANZO SOSSIO</t>
  </si>
  <si>
    <t>COTRONEO GIUSEPPE</t>
  </si>
  <si>
    <t>COZZOLINO ROSARIO</t>
  </si>
  <si>
    <t>CRASTA AMELIA</t>
  </si>
  <si>
    <t>CREA UGO GIORGIO</t>
  </si>
  <si>
    <t>CRISCUOLO ANNAMARIA</t>
  </si>
  <si>
    <t>CRISCUOLO MARGHERITA</t>
  </si>
  <si>
    <t>CRISTOFARO ANTONIO</t>
  </si>
  <si>
    <t>CROCENTI GIUSEPPINA MARIA</t>
  </si>
  <si>
    <t>CUNTI VINCENZO</t>
  </si>
  <si>
    <t>CURELLA GRAZIA</t>
  </si>
  <si>
    <t>CURZIO ANTONIO</t>
  </si>
  <si>
    <t>CUSANO CECILIA</t>
  </si>
  <si>
    <t>D'ADDAZIO MARINA</t>
  </si>
  <si>
    <t>D'AGOSTINO FERNANDA</t>
  </si>
  <si>
    <t>D'AGOSTINO SABATO</t>
  </si>
  <si>
    <t>D'AIUTOLO SILVANA</t>
  </si>
  <si>
    <t>D'ALESSANDRO DOMENICO</t>
  </si>
  <si>
    <t>D'ALLOCCO MARIA CARLA</t>
  </si>
  <si>
    <t>D'ALTERIO ANTONIETTA</t>
  </si>
  <si>
    <t>D'AMBROSIO ELVIRA</t>
  </si>
  <si>
    <t>D'AMBROSIO MARIA</t>
  </si>
  <si>
    <t>D'AMBROSIO MIRIAM</t>
  </si>
  <si>
    <t>DAMIANO MARIA ROSARIA</t>
  </si>
  <si>
    <t>D'AMIANO VINCENZO</t>
  </si>
  <si>
    <t>D'ANDREA EMILIA</t>
  </si>
  <si>
    <t>D'ANGELO FRANCESCO</t>
  </si>
  <si>
    <t>D'ANGELO INES VICTORY</t>
  </si>
  <si>
    <t>D'ANGELO MARIA ROSARIA</t>
  </si>
  <si>
    <t>DANIELE ENRICO</t>
  </si>
  <si>
    <t>DANIELE MARIA TERESA</t>
  </si>
  <si>
    <t>D'ANIELLO VINCENZO</t>
  </si>
  <si>
    <t>D'ARIENZO MARIA OLMINA</t>
  </si>
  <si>
    <t>D'ARMINIO CARMINE</t>
  </si>
  <si>
    <t>DAVIDE TERESA</t>
  </si>
  <si>
    <t>D'AVINO ANGELO</t>
  </si>
  <si>
    <t>D'AVINO GIULIANA</t>
  </si>
  <si>
    <t>DE BIASE MARIA</t>
  </si>
  <si>
    <t>DE CAPRIO TERESA</t>
  </si>
  <si>
    <t>DE CICCO ELVIRA</t>
  </si>
  <si>
    <t>DE CRESCENZO CONCETTA</t>
  </si>
  <si>
    <t>DE CUNTO GIULIO</t>
  </si>
  <si>
    <t>DE FALCO ANGELA</t>
  </si>
  <si>
    <t>DE FALCO ASSUNTA</t>
  </si>
  <si>
    <t>DE FALCO RAFFAELA</t>
  </si>
  <si>
    <t>DE FEO ROSSELLA</t>
  </si>
  <si>
    <t>DE GEMMIS MAURIZIO</t>
  </si>
  <si>
    <t>DE GIROLAMO BERNARDA</t>
  </si>
  <si>
    <t>DE GREGORIO ELENA</t>
  </si>
  <si>
    <t>DE IULIIS CONCETTA</t>
  </si>
  <si>
    <t>DE LUCA ELISA</t>
  </si>
  <si>
    <t>DE LUCA MARIAROSARIA</t>
  </si>
  <si>
    <t>DE LUCIA VITTORIA</t>
  </si>
  <si>
    <t>DE MAIO PIERA</t>
  </si>
  <si>
    <t>DE MARCO MARIA</t>
  </si>
  <si>
    <t>DE MICHELE ANTONIO</t>
  </si>
  <si>
    <t>DE NUBBIO GIUSEPPE</t>
  </si>
  <si>
    <t>DE PAOLA ANGELA</t>
  </si>
  <si>
    <t>DE PROSPO MARCO</t>
  </si>
  <si>
    <t>DE RICCARDIS IRENE</t>
  </si>
  <si>
    <t>DE RIGGI ANGELO</t>
  </si>
  <si>
    <t>DE ROSA CARMINE</t>
  </si>
  <si>
    <t>DE ROSA FRANCESCO</t>
  </si>
  <si>
    <t>DE ROSA GAETANO</t>
  </si>
  <si>
    <t>DE ROSA GIOVANNI</t>
  </si>
  <si>
    <t>DE ROSA GIUDITTA</t>
  </si>
  <si>
    <t>DE ROSA RITA MARIA GRAZIA</t>
  </si>
  <si>
    <t>DE ROSA SALVATORE</t>
  </si>
  <si>
    <t>DE SANTIS ERNESTO</t>
  </si>
  <si>
    <t>DE SIMONE ALFONSO</t>
  </si>
  <si>
    <t>DE SIMONE ANNA MARIA</t>
  </si>
  <si>
    <t>DE SIMONE GIANFRANCO</t>
  </si>
  <si>
    <t>DE SIMONE LUISA</t>
  </si>
  <si>
    <t>DE STEFANO DAMIANO RINO</t>
  </si>
  <si>
    <t>DE STEFANO SABATO</t>
  </si>
  <si>
    <t>DE VITA GIOVANNA</t>
  </si>
  <si>
    <t>DE VIZIA FIORELLA</t>
  </si>
  <si>
    <t>DECATO SILVANA</t>
  </si>
  <si>
    <t>DEL CONTE CARLO</t>
  </si>
  <si>
    <t>DEL FORNO LUISA</t>
  </si>
  <si>
    <t>DEL GIUDICE GIUSEPPINA RITA</t>
  </si>
  <si>
    <t>DEL PRETE ARCANGELA</t>
  </si>
  <si>
    <t>DEL PRETE RAFFAELE</t>
  </si>
  <si>
    <t>DEL SORBO PASQUALINA</t>
  </si>
  <si>
    <t>DEL VASTO VALERIA</t>
  </si>
  <si>
    <t>DEL VECCHIO IGNAZIO</t>
  </si>
  <si>
    <t>DEL VECCHIO MICHELINA</t>
  </si>
  <si>
    <t>DEL VECCHIO PASQUALE</t>
  </si>
  <si>
    <t>DEL VILLANO GIOVANNI</t>
  </si>
  <si>
    <t>istituti sottodimensionati</t>
  </si>
  <si>
    <t>BNPM02000T - IM G.GUACCI BENEVENTO</t>
  </si>
  <si>
    <t>BNPS010006 - G.RUMMO LIC.SC. BENEVENTO</t>
  </si>
  <si>
    <t>BNRH030005 - IPSAR "LE STREGHE" BENEVENTO</t>
  </si>
  <si>
    <t>BNTF010008 - G.B.B.LUCARELLI ITIS BN</t>
  </si>
  <si>
    <t>BNVC01000A - P.GIANNONE CONV.NAZ. BN</t>
  </si>
  <si>
    <t>CEEE001001 - D. D. CASERTA PRIMO</t>
  </si>
  <si>
    <t>CEEE00200R - D. D.   CASERTA SECONDO</t>
  </si>
  <si>
    <t>CEEE00300L - D. D.   CASERTA TERZO</t>
  </si>
  <si>
    <t>CEEE005008 - D. D.   CASERTA QUINTO</t>
  </si>
  <si>
    <t>CEEE01100G - D. D.   AVERSA SECONDO</t>
  </si>
  <si>
    <t>CEEE01200B - D. D.   AVERSA TERZO</t>
  </si>
  <si>
    <t>CEEE01500V - D. D.  CAIAZZO</t>
  </si>
  <si>
    <t>CEEE02000A - D.D.  CAPUA SECONDO</t>
  </si>
  <si>
    <t>CEEE022002 - D. D.  CASAGIOVE</t>
  </si>
  <si>
    <t>CEEE02500D - D. D.   CASAPESENNA</t>
  </si>
  <si>
    <t>CEEE03100R - D. D.   LUSCIANO</t>
  </si>
  <si>
    <t>CEEE03300C - D. D.   MADDALONI PRIMO</t>
  </si>
  <si>
    <t>CEEE034008 - D. D.   MADDALONI SECONDO</t>
  </si>
  <si>
    <t>CEEE035004 - D. D.   MADDALONI TERZO</t>
  </si>
  <si>
    <t>CEEE03800G - D. D.   MARCIANISE PRIMO</t>
  </si>
  <si>
    <t>CEEE03900B - D. D.   MARCIANISE SECONDO</t>
  </si>
  <si>
    <t>CEEE04000G - D. D.   MARCIANISE TERZO</t>
  </si>
  <si>
    <t>CEEE043003 - D. D.   MONDRAGONE PRIMO</t>
  </si>
  <si>
    <t>CEEE04400V - D. D.   MONDRAGONE SECONDO</t>
  </si>
  <si>
    <t>CEEE04500P - D.D.   MONDRAGONE TERZO</t>
  </si>
  <si>
    <t>CEEE04600E - D. D.   ORTA DI ATELLA</t>
  </si>
  <si>
    <t>CEEE04700A - D.D."DON MILANI" - PARETE</t>
  </si>
  <si>
    <t>CEEE050006 - D. D.   PIETRAMELARA</t>
  </si>
  <si>
    <t>CEEE05400D - D. D.   S.CIPRIANO D'AVERSA</t>
  </si>
  <si>
    <t>CEEE05900L - D. D.   SAN PRISCO</t>
  </si>
  <si>
    <t>CEEE06000R - D. D.   SANT'ARPINO</t>
  </si>
  <si>
    <t>CEEE06100L - D. D.   S.MARIA A VICO</t>
  </si>
  <si>
    <t>CEEE069007 - D. D.    SUCCIVO</t>
  </si>
  <si>
    <t>CEEE07000B - D. D.   TEANO  PRIMO</t>
  </si>
  <si>
    <t>CEEE07300V - D. D.   TRENTOLA DUCENTA</t>
  </si>
  <si>
    <t>CEEE07500E - D. D.  "MILANI" - VILLA LITERNO</t>
  </si>
  <si>
    <t>CEEE08700R - D.D. " MATILDE SERAO"</t>
  </si>
  <si>
    <t>CEEE08800L - D.D.   GRICIGNANO D'AVERSA</t>
  </si>
  <si>
    <t>CEEEXXXX - CASERTA "LORENZINI "- D.D.4-</t>
  </si>
  <si>
    <t>CEIC80300E - I.A.C. -  PONTELATONE</t>
  </si>
  <si>
    <t>CEIC80400A - I.A.C."GIOVANNI XXIII"C.MORRONE</t>
  </si>
  <si>
    <t>CEIC805006 - I.A.C. MONTALCINI PIETRAVAIRANO</t>
  </si>
  <si>
    <t>CEIC806002 - I.A.C."R.VIVIANI"-S.MARCO EV.</t>
  </si>
  <si>
    <t>CEIC80800N - I.A.C. "F. COLLECINI" S.LEUCIO</t>
  </si>
  <si>
    <t>CEIC80900D - I.A.C.  FORMICOLA</t>
  </si>
  <si>
    <t>CEIC812009 - I.A.C."VENTRIGLIA"- PIEDIMONTE</t>
  </si>
  <si>
    <t>CEIC813005 - I.A.C.  GIOIA SANNITICA</t>
  </si>
  <si>
    <t>CEIC81500R - I. A. C.    ALIFE</t>
  </si>
  <si>
    <t>CEIC81600L - I.A.C. "FERMI" - CELLOLE</t>
  </si>
  <si>
    <t>CEIC818008 - I.A.C."FOSCOLO"- CANCELLO ED A.</t>
  </si>
  <si>
    <t>CEIC819004 - I.A.C.   FRANCOLISE</t>
  </si>
  <si>
    <t>CEIC821004 - I.A.C."R. LAPORTA" CAMIGLIANO</t>
  </si>
  <si>
    <t>CEIC82200X - I. A. C.  CALVI RISORTA</t>
  </si>
  <si>
    <t>CEIC82300Q - I.A.C." ALIGHIERI"  BELLONA</t>
  </si>
  <si>
    <t>CEIC82400G - I.A.C.  PIGNATARO MAGGIORE</t>
  </si>
  <si>
    <t>CEIC82500B - I.A.C. "CROCE" - VITULAZIO</t>
  </si>
  <si>
    <t>CEIC827003 - I.A.C. "MAMELI" CURTI</t>
  </si>
  <si>
    <t>CEIC82800V - I.A.C."STROFFOLINI" -CASAPULLA-</t>
  </si>
  <si>
    <t>CEIC82900P - I.A.C. "S.G. BOSCO"- PORTICO</t>
  </si>
  <si>
    <t>CEIC83000V - I.A.C."GAGLIONE" -CAPODRISE-</t>
  </si>
  <si>
    <t>CEIC83200E - I.A.C.   VALLE DI MADDALONI</t>
  </si>
  <si>
    <t>CEIC83300A - I.A.C. " MORO" - MADDALONI</t>
  </si>
  <si>
    <t>CEIC834006 - I.A.C. "FERMI" CERVINO</t>
  </si>
  <si>
    <t>CEIC835002 - I.A.C."CALCARA" -MARCIANISE-</t>
  </si>
  <si>
    <t>CEIC83600T - I.A.C. "MORO" MARCIANISE</t>
  </si>
  <si>
    <t>CEIC83700N - I.A.C."UCCELLA"- S.MARIA C.V.</t>
  </si>
  <si>
    <t>CEIC83800D - I.A.C."MAZZOCCHI"- S.MARIA C.V.</t>
  </si>
  <si>
    <t>CEIC839009 - I.A.C." FIERAMOSCA" -CAPUA-</t>
  </si>
  <si>
    <t>CEIC84000D - I.A.C.CALDERISI VILLA DI BRIANO</t>
  </si>
  <si>
    <t>CEIC841009 - I.A.C."SETTEMBRINI"-MADDALONI</t>
  </si>
  <si>
    <t>CEIC843001 - I.A.C.   VILLA LITERNO</t>
  </si>
  <si>
    <t>CEIC84500L - I.A.C."D.CIMAROSA" AVERSA</t>
  </si>
  <si>
    <t>CEIC84600C - I.A.C. "SOLIMENE"- SPARANISE</t>
  </si>
  <si>
    <t>CEIC848004 - I.A.C. "GALILEI" -ARIENZO-</t>
  </si>
  <si>
    <t>CEIC84900X - I.A.C.  FRIGNANO</t>
  </si>
  <si>
    <t>CEIC85100X - I.A.C."P. DELLE VIGNE" CAPUA</t>
  </si>
  <si>
    <t>CEIC85300G - I.A.C.  MIGNANO M. L.</t>
  </si>
  <si>
    <t>CEIC85400B - I.A.C. CAPRIATI AL VOLTURNO</t>
  </si>
  <si>
    <t>CEIC855007 - I.A.C. BEETHOVEN -CASALUCE-</t>
  </si>
  <si>
    <t>CEIC856003 - I.A.C. FIERAMOSCA ROCCA D'EV.</t>
  </si>
  <si>
    <t>CEIC85800P - I.A.C. GRAVANTE GRAZZANISE</t>
  </si>
  <si>
    <t>CEIC85900E - I.A.C. GIOVANNI XXIII RECALE</t>
  </si>
  <si>
    <t>CEIC86200A - I.A.C. G.PARENTE AVERSA</t>
  </si>
  <si>
    <t>CEIC863006 - I. C. S. DE CURTIS AVERSA</t>
  </si>
  <si>
    <t>CEIC864002 - CESA-CAPOLUOGO    -CESA-</t>
  </si>
  <si>
    <t>CEIC86500T - IC DI CARINARO</t>
  </si>
  <si>
    <t>CEIC86700D - S.NICOLA LA STRADA-CAPOL.-D.D.-</t>
  </si>
  <si>
    <t>CEIC868009 - ALVIGNANO CENTRO  - D.D.-</t>
  </si>
  <si>
    <t>CEIC869005 - S.FELICE A C.-CENTRO -D.D.1-</t>
  </si>
  <si>
    <t>CEIC870009 - S.FELICE A C.-C.SCALO   -D.D.2-</t>
  </si>
  <si>
    <t>CEIC871005 - CASAL DI PRINC.-SPIR.SANTO-DD.1</t>
  </si>
  <si>
    <t>CEIC872001 - CASAL DI PRINC.-C/SO DANTE-DD.2</t>
  </si>
  <si>
    <t>CEIC87300R - TEVEROLA CENTRO  -D.D.-</t>
  </si>
  <si>
    <t>CEIC87400L - S.MARCELLINO CENTRO   -D.D.-</t>
  </si>
  <si>
    <t>CEIC87500C - C. GALLOZZI  S.MARIA C.V.</t>
  </si>
  <si>
    <t>CEIC876008 - S.MARIA C.V.-VIA AVEZZANA  -2-</t>
  </si>
  <si>
    <t>CEIC877004 - S.MARIA C.V.-PRINC.PIEMONTE -1-</t>
  </si>
  <si>
    <t>CEIC87800X - GARIBALDI - CASTEL VOLTURNO -</t>
  </si>
  <si>
    <t>CEIC87900Q - CASTEL VOLT.-VILL.COPPOLA-D.D-</t>
  </si>
  <si>
    <t>CEIC88000X - CASTEL VOLTURNO CENTRO -D.D.-</t>
  </si>
  <si>
    <t>CEIC88300B - MACERATA CAMPANIA</t>
  </si>
  <si>
    <t>CEIC884007 - PIEDIMONTE MATESE 1 - S.ANGELO D'ALIFE</t>
  </si>
  <si>
    <t>CEIC885003 - VAIRANO PATENORA</t>
  </si>
  <si>
    <t>CEIC88600V - S.NICOLA LA ST.  DE FILIPPO - DD 2</t>
  </si>
  <si>
    <t>CEIC88700P - CARINOLA - FALCIANIO DEL MASSICO</t>
  </si>
  <si>
    <t>CEIC88800E - ROCCAMONFINA - GALLUCCIO</t>
  </si>
  <si>
    <t>CEIC88900A - SESSA AURUNCA LAURO</t>
  </si>
  <si>
    <t>CEIC89000E - SESSA A. LUCILIO</t>
  </si>
  <si>
    <t>CEIC89100A - SAN LEONE IX</t>
  </si>
  <si>
    <t>CEIC892006 - RUGGIERO - VANVITELLI</t>
  </si>
  <si>
    <t>CEIS001003 - AGOSTINO NIFO</t>
  </si>
  <si>
    <t>CEIS00200V - IS PIEDIMONTE MATESE</t>
  </si>
  <si>
    <t>CEIS00400E - UGO FOSCOLO</t>
  </si>
  <si>
    <t>CEIS006006 - VAIRANO PATENORA</t>
  </si>
  <si>
    <t>CEIS00800T - I.S.I.S "G. FERRARIS" IPIA-ITI-IPSAR</t>
  </si>
  <si>
    <t>CEIS01100N - I.S.I.S.S. "G.B. NOVELLI"</t>
  </si>
  <si>
    <t>CEIS01200D - ITS MICHELANGELO BUONARROTI</t>
  </si>
  <si>
    <t>CEIS013009 - DON GNOCCHI</t>
  </si>
  <si>
    <t>CEIS014005 - ISIS   CASTELVOLTURNO</t>
  </si>
  <si>
    <t>CEIS01600R - ISISS "LEONARDO DA VINCI"</t>
  </si>
  <si>
    <t>CEIS01800C - TADDEO DA SESSA</t>
  </si>
  <si>
    <t>CEIS021008 - ISTITUTO D'ARTE  MARCIANISE</t>
  </si>
  <si>
    <t>CEIS022004 - E.MATTEI</t>
  </si>
  <si>
    <t>CEIS02300X - ISTITUTO ISTRUZIONE SUPERIORE E.MAJORANA</t>
  </si>
  <si>
    <t>CEIS02400Q - RIGHI - NERVI</t>
  </si>
  <si>
    <t>CEIS027007 - "E.MATTEI"  AVERSA</t>
  </si>
  <si>
    <t>CEIS028003 - O.CONTI  AVERSA</t>
  </si>
  <si>
    <t>CEIS02900V - IST. SUP I.I.T.C.G. "V. DE FRANCHIS"</t>
  </si>
  <si>
    <t>CEMM00100X - P. GIANNONE</t>
  </si>
  <si>
    <t>CEMM00200Q - DANTE ALIGHIERI</t>
  </si>
  <si>
    <t>CEMM01700D - G.PASCOLI-AVERSA-</t>
  </si>
  <si>
    <t>CEMM056004 - SCUOLA SECON. I GRADO "FOSCOLO"</t>
  </si>
  <si>
    <t>CEMM06200B - C. B. DI CAVOUR -MARCIANISE-</t>
  </si>
  <si>
    <t>CEMM063007 - SAN GIOVANNI BOSCO</t>
  </si>
  <si>
    <t>CEMM07000A - M. STANZIONE -ORTA DI ATELLA-</t>
  </si>
  <si>
    <t>CEMM071006 - SCUOLA SECON. I GRADO "BASILE"</t>
  </si>
  <si>
    <t>CEMM07300T - VITALE -PIEDIMONTE MATESE-</t>
  </si>
  <si>
    <t>CEMM07500D - GIOVANNI XXIII -PIETRAMELARA-</t>
  </si>
  <si>
    <t>CEMM08600X - L.CATERINO-SAN CIPRIANO D'AVERS</t>
  </si>
  <si>
    <t>CEMM092007 - GIOVANNI XXIII -S.MARIA A VICO-</t>
  </si>
  <si>
    <t>CEMM10600X - VINCENZO LAURENZA</t>
  </si>
  <si>
    <t>CEMM10800G - SAN GIOVANNI BOSCO</t>
  </si>
  <si>
    <t>CEMM13100L - - V. ROCCO - SANT'ARPINO</t>
  </si>
  <si>
    <t>CEMM14300V - BUONARROTI - VINCI</t>
  </si>
  <si>
    <t>CEMMXXXXX - S.M. DA VINCI</t>
  </si>
  <si>
    <t>CEPC02000P - DOMENICO CIRILLO</t>
  </si>
  <si>
    <t>CEPC04000X - PIETRO GIANNONE</t>
  </si>
  <si>
    <t>CEPC05000E - CNEO NEVIO</t>
  </si>
  <si>
    <t>CEPM010008 - LICEO "A. MANZONI".</t>
  </si>
  <si>
    <t>CEPM02000V - NICCOLO' IOMMELLI</t>
  </si>
  <si>
    <t>CEPM03000D - SALVATORE PIZZI</t>
  </si>
  <si>
    <t>CEPS010007 - A. DIAZ CASERTA</t>
  </si>
  <si>
    <t>CEPS02000T - LS ENRICO FERMI AVERSA</t>
  </si>
  <si>
    <t>CEPS03000C - F. QUERCIA MARCIANISE</t>
  </si>
  <si>
    <t>CEPS040003 - PIEDIMONTE MATESE</t>
  </si>
  <si>
    <t>CEPS060008 - LEONARDO DA VINCI VAIRANO PATENORA</t>
  </si>
  <si>
    <t>CEPS07000V - LICEO SCI.STAT." GALILEI" MONDRAGONE</t>
  </si>
  <si>
    <t>CEPS090004 - LICEO SCIENTIFICO N. CORTESE</t>
  </si>
  <si>
    <t>CEPS10000D - EDOARDO AMALDI S.MARIA CV</t>
  </si>
  <si>
    <t>CEPS110004 - LICEO SCIEN"GAROFANO"</t>
  </si>
  <si>
    <t>CEPS130009 - LICEO SCIENTIFICO STATALE</t>
  </si>
  <si>
    <t>CEPS14000X - GIANCARLO SIANI</t>
  </si>
  <si>
    <t>CERH010001 - E.V. CAPPELLO</t>
  </si>
  <si>
    <t>CERH02000G - IPSSART  TEANO</t>
  </si>
  <si>
    <t>CERH030006 - AVERSA</t>
  </si>
  <si>
    <t>CESD020008 - ISA S.LEUCIO DI CASERTA</t>
  </si>
  <si>
    <t>CESL010004 - AVERSA</t>
  </si>
  <si>
    <t>CETD010003 - A. GALLO</t>
  </si>
  <si>
    <t>CETD04000V - LEONARDO DA VINCI  S.MARIA C.V.</t>
  </si>
  <si>
    <t>CETD09000X - NICOLA STEFANELLI</t>
  </si>
  <si>
    <t>CETD11000X - PADRE SALVATORE LENER</t>
  </si>
  <si>
    <t>CETD12000E - GUIDO CARLI</t>
  </si>
  <si>
    <t>CETD130005 - FEDERICO II CAPUA</t>
  </si>
  <si>
    <t>CETD160001 - I.T.C.G. "BACHELET"</t>
  </si>
  <si>
    <t>CETD200006 - TERRA DI LAVORO</t>
  </si>
  <si>
    <t>CETD21000R - I.T.S. CARLO ANDREOZZI AVERSA</t>
  </si>
  <si>
    <t>CETF010009 - ALESSANDRO VOLTA AVERSA</t>
  </si>
  <si>
    <t>CETF02000X - FRANCESCO GIORDANI</t>
  </si>
  <si>
    <t>CETF05000Q - IST.  TEC. IND.LE "G.C. FALCO"CAPUA</t>
  </si>
  <si>
    <t>CEVC01000B - G. BRUNO</t>
  </si>
  <si>
    <t>CEVC020002 - A. NIFO</t>
  </si>
  <si>
    <t>NAEE00300E - NA 3 - DE AMICIS</t>
  </si>
  <si>
    <t>NAEE00400A - NA 4 - RIVIERA</t>
  </si>
  <si>
    <t>NAEE005006 - NA 5 - EUGENIO MONTALE</t>
  </si>
  <si>
    <t>NAEE01000N - NA 10 - ILARIA ALPI</t>
  </si>
  <si>
    <t>NAEE012009 - NA 12 - OBERDAN</t>
  </si>
  <si>
    <t>NAEE01700C - NA 17 - ANGIULLI</t>
  </si>
  <si>
    <t>NAEE020008 - NA 20 - VILLA FLEURENT</t>
  </si>
  <si>
    <t>NAEE021004 - NA 21 - MAMELI ZUPPETTA</t>
  </si>
  <si>
    <t>NAEE02400G - NA 24 - DANTE ALIGHIERI</t>
  </si>
  <si>
    <t>NAEE03000V - NA 30 - PARINI</t>
  </si>
  <si>
    <t>ISTITUZIONI SCOLASTICHE RICHIESTE:</t>
  </si>
  <si>
    <t>DIMENSIONAMENTO</t>
  </si>
  <si>
    <t>SEDE SERVIZIO</t>
  </si>
  <si>
    <t>MONTEFALCIONE</t>
  </si>
  <si>
    <t>PATERNOPOLI</t>
  </si>
  <si>
    <t>SAN SOSSIO BARONIA</t>
  </si>
  <si>
    <t>FLUMERI</t>
  </si>
  <si>
    <t>FRIGENTO</t>
  </si>
  <si>
    <t>MANOCALZATI</t>
  </si>
  <si>
    <t>ANDRETTA</t>
  </si>
  <si>
    <t>PRATOLA SERRA</t>
  </si>
  <si>
    <t>SAN LEUCIO DEL SANNIO</t>
  </si>
  <si>
    <t>SOLOPACA</t>
  </si>
  <si>
    <t>CASTELLO DEL MATESE</t>
  </si>
  <si>
    <t>MARZANO APPIO</t>
  </si>
  <si>
    <t>AILANO</t>
  </si>
  <si>
    <t>VISCIANO</t>
  </si>
  <si>
    <t>CASTELLO DI CISTERNA</t>
  </si>
  <si>
    <t>SAN VITALIANO</t>
  </si>
  <si>
    <t>MASSA DI SOMMA</t>
  </si>
  <si>
    <t>TUFINO</t>
  </si>
  <si>
    <t>CAMPOSANO</t>
  </si>
  <si>
    <t>FUTANI</t>
  </si>
  <si>
    <t>PELLEZZANO</t>
  </si>
  <si>
    <t>SERRE</t>
  </si>
  <si>
    <t>ACERNO</t>
  </si>
  <si>
    <t>RAVELLO</t>
  </si>
  <si>
    <t>GIFFONI SEI CASALI</t>
  </si>
  <si>
    <t>PIAGGINE</t>
  </si>
  <si>
    <t>CASTEL SAN LORENZO</t>
  </si>
  <si>
    <t>LAURINO</t>
  </si>
  <si>
    <t>CASELLE IN PITTARI</t>
  </si>
  <si>
    <t>PALOMONTE</t>
  </si>
  <si>
    <t>MONTECORICE</t>
  </si>
  <si>
    <t>SANTA MARINA</t>
  </si>
  <si>
    <t>CASTELLABATE</t>
  </si>
  <si>
    <t>NOVI VELIA</t>
  </si>
  <si>
    <t>GIOI</t>
  </si>
  <si>
    <t>TORCHIARA</t>
  </si>
  <si>
    <t>AVEE04200A - CIRCOLO DI MUGNANO DEL C.</t>
  </si>
  <si>
    <t>AVIC80400D - GIOVANNI XXIII-MONTEFALCIONE</t>
  </si>
  <si>
    <t>AVIC806005 - FIORENTINO SULLO-PATERNOPOLI</t>
  </si>
  <si>
    <t>AVIC821007 - PADRE PIO - S.SOSSIO B.</t>
  </si>
  <si>
    <t>AVIC834009 - BENEDETTO CROCE - FLUMERI</t>
  </si>
  <si>
    <t>AVIC83700R - G.PASCOLI - FRIGENTO</t>
  </si>
  <si>
    <t>AVIC843004 - I.C. DON LORENZO MILANI</t>
  </si>
  <si>
    <t>AVIC85300P - I.C. DI ANDRETTA</t>
  </si>
  <si>
    <t>AVIC85400E - I.C. DI CALITRI</t>
  </si>
  <si>
    <t>AVIC85500A - I.C. DI PIETRADEFUSI</t>
  </si>
  <si>
    <t>AVIC87600B - CILLO PALERMO</t>
  </si>
  <si>
    <t>AVIS002002 - FRANCESCO DE SANCTIS</t>
  </si>
  <si>
    <t>AVMM05300Q - ABATE F GALIANI</t>
  </si>
  <si>
    <t>AVTA01000Q - FRANCESCO DE SANCTIS</t>
  </si>
  <si>
    <t>BNIC812008 - IC "L. SETTEMBRINI" S. LEUCIO S</t>
  </si>
  <si>
    <t>BNIC82800T - IC SOLOPACA</t>
  </si>
  <si>
    <t>BNIC856002 - I.C.  U. FOSCOLO  MONTESARCHIO</t>
  </si>
  <si>
    <t>BNIS001002 - I.I.S. "R. LIVATINO"</t>
  </si>
  <si>
    <t>CEEE030001 - D.D.   GRAZZANISE</t>
  </si>
  <si>
    <t>CEEE049002 - D.D. PIEDIMONTE MATESE SECONDO</t>
  </si>
  <si>
    <t>CEIC80700T - I.A.C. VILLAGGIO MADDALONI</t>
  </si>
  <si>
    <t>CEIC81100D - I.A.C."G.CITTADINO" CASTELLO M.</t>
  </si>
  <si>
    <t>CEIC84400R - I.A.C. "CROCE" - S. PRISCO</t>
  </si>
  <si>
    <t>CEIC850004 - I.A.C."PASCOLI"GRICIGNANO D'AV</t>
  </si>
  <si>
    <t>CEIC86100E - I.A.C. DON MILANI MARZANO A.</t>
  </si>
  <si>
    <t>CEIC86600N - DD AILANO CENTRO</t>
  </si>
  <si>
    <t>CEIS00300P - FLORIMONTE</t>
  </si>
  <si>
    <t>CEIS007002 - NICOLA COVELLI</t>
  </si>
  <si>
    <t>CEMM021005 - AULO ATTILIO CAIATINO</t>
  </si>
  <si>
    <t>CEMM11600E - V SCUOLA MEDIA E. DE NICOLA</t>
  </si>
  <si>
    <t>CETF040005 - ITST G. FERRARIS MARCIANISE</t>
  </si>
  <si>
    <t>NAEE013005 - NA 13 - CIRCOLO DIDATTICO</t>
  </si>
  <si>
    <t>NAEE085003 - NA 85 - C.D. RIONE BERLINGIERI</t>
  </si>
  <si>
    <t>NAEE08700P - NA 87 - DON GUANELLA</t>
  </si>
  <si>
    <t>NAEE09100A - NA 91 - ZANFAGNA</t>
  </si>
  <si>
    <t>NAEE13000Q - CICCIANO 1 - CAPOLUOGO BOVIO</t>
  </si>
  <si>
    <t>NAEE18100L - S. ANTIMO 1 - PIETRO CAMMISA</t>
  </si>
  <si>
    <t>NAEE20100L - ARZANO 2 - VINCENZO TIBERIO</t>
  </si>
  <si>
    <t>NAEE329009 - S.GIUSEPPE VES. 3 - BONAGURA</t>
  </si>
  <si>
    <t>NAIC83500X - AGEROLA IC - DE NICOLA</t>
  </si>
  <si>
    <t>NAIC83800B - BACOLI I.C. GRAMSCI</t>
  </si>
  <si>
    <t>NAIC84000B - BRUSCIANO I. C. DE FILIPPO</t>
  </si>
  <si>
    <t>NAIC842003 - CARDITO - I.C.  MARCO POLO</t>
  </si>
  <si>
    <t>NAIC854009 - SOMMA VES. - I.C. SUMMA VILLA</t>
  </si>
  <si>
    <t>NAIC86000L - S. VITALIANO - I.C. BEETHOVEN</t>
  </si>
  <si>
    <t>NAIC862008 - S. GENNARO VES. - I.C. COZZOLIN</t>
  </si>
  <si>
    <t>NAIC86700B - MASSA DI SOMMA - I.C. L. RADICE</t>
  </si>
  <si>
    <t>NAIC889008 - TUFINO IC D'ARIENZO-S. PRISCO</t>
  </si>
  <si>
    <t>NAIC8A000G - NA - I.C. MARINO</t>
  </si>
  <si>
    <t>NAIC8AQ00P - CAMPOSANO - I.C. VIRGILIO</t>
  </si>
  <si>
    <t>NAIS064004 - EMANUELE DE CILLIS</t>
  </si>
  <si>
    <t>NAIS072003 - ISTITUTO SUPERIORE DI CARDITO</t>
  </si>
  <si>
    <t>NAIS093004 - II.S."G.FERRARIS"-MARIGLIANO</t>
  </si>
  <si>
    <t>NAIS10300D - I.S.   L.A-I.P.I.A.  ."F. GRANDI"</t>
  </si>
  <si>
    <t>NAIS106001 - I.S.  IPSCT- I.T.I.S. "ISABELLA D'ESTE"</t>
  </si>
  <si>
    <t>NAIS10700R - I.S.- IPIA  -L. SCI. UM. "COLOSIMO"</t>
  </si>
  <si>
    <t>NAMM19300T - CARD. G.PRISCO BOSCOTRECASE</t>
  </si>
  <si>
    <t>NAMM290007 - NOVIO ATELLANO FRATTAMINORE</t>
  </si>
  <si>
    <t>NAMM296006 - GRAMSCI GIUGLIANO</t>
  </si>
  <si>
    <t xml:space="preserve">NAMM32000T - ALFIERI -MARANO DI NAPOLI </t>
  </si>
  <si>
    <t>NAMM429005 - DE FILIPPO-QUARTO</t>
  </si>
  <si>
    <t>NAMM430009 - GADDA-QUARTO</t>
  </si>
  <si>
    <t>NAMM457009 - MARCONI  - S.GIORGIO</t>
  </si>
  <si>
    <t>NAMM458005 - SMS CARD.G.MASSAIA - S.GIORGIO</t>
  </si>
  <si>
    <t>NAMM460005 - R. STANZIALE - S.GIORGIO</t>
  </si>
  <si>
    <t>NAMM46700X - SMS CESCHELLI -S.GIUS.VESUVIANO</t>
  </si>
  <si>
    <t>NAMM535009 - SC. SEC. DI I GRADO  ADA NEGRI</t>
  </si>
  <si>
    <t>NAMM621008 - RONCALLI-SIANI GRAGNANO</t>
  </si>
  <si>
    <t>NAMM643005 - CAPRARO - PROCIDA</t>
  </si>
  <si>
    <t>NAPC010002 - LICEO CLASSICO STATALE  A. GENOVESI</t>
  </si>
  <si>
    <t>SAEE059001 - FUTANI</t>
  </si>
  <si>
    <t>SAEE10500D - PELLEZZANO</t>
  </si>
  <si>
    <t>SAEE12100B - ROCCAPIEMONTE</t>
  </si>
  <si>
    <t>SAIC808002 - IST.COMPR. SERRE</t>
  </si>
  <si>
    <t>SAIC81200N - IST.COMPR. ACERNO</t>
  </si>
  <si>
    <t>SAIC82000L - IST.COMPR. BUCCINO</t>
  </si>
  <si>
    <t>SAIC822008 - IST.COMPR. CAMPAGNA SERRADARCE</t>
  </si>
  <si>
    <t>SAIC823004 - IST.COMPR. RAVELLO</t>
  </si>
  <si>
    <t>SAIC82700B - IST.COMPR. GIFFONI SEI CASALI</t>
  </si>
  <si>
    <t>SAIC829003 - IST.COMPR. PIAGGINE</t>
  </si>
  <si>
    <t>SAIC830007 - IST.COMPR. CASTEL SAN LORENZO</t>
  </si>
  <si>
    <t>SAIC831003 - IST.COMPR. LAURINO</t>
  </si>
  <si>
    <t>SAIC845001 - IST.COMPR. CASELLE IN PITTARI</t>
  </si>
  <si>
    <t>SAIC85000C - IST.COMPR. CONTURSI</t>
  </si>
  <si>
    <t>SAIC851008 - IST.COMPR. PALOMONTE</t>
  </si>
  <si>
    <t>SAIC86100V - IST.COMPR. MONTECORICE</t>
  </si>
  <si>
    <t>SAIC87000N - ISTITUTO COMPR. DI PELLEZZANO</t>
  </si>
  <si>
    <t>SAIC87100D - IST.COMPR. SANT'ARSENIO</t>
  </si>
  <si>
    <t>SAIC879004 - IST.COMPR. SANTA MARINA POLICAS</t>
  </si>
  <si>
    <t>SAIC88500B - IST.COMPR. CASTELLABATE S.MARIA</t>
  </si>
  <si>
    <t>SAIC886007 - IST.COMPR.CASTELLABATE S.MARCO</t>
  </si>
  <si>
    <t>SAIC894006 - IST.COMPR. NOVI VELIA</t>
  </si>
  <si>
    <t>SAIC8AQ00L - IST. COMPR. GIOI CILENTO</t>
  </si>
  <si>
    <t>SAIC8AR00C - IST. COMPR. TORCHIARA</t>
  </si>
  <si>
    <t>SAIS044009 - L.S.  BARONISSI</t>
  </si>
  <si>
    <t>SAIS04900C - G. MARCONI</t>
  </si>
  <si>
    <t>SAMM06200Q - CAVA DE'TIRRENI"GIOVANNI XXIII"</t>
  </si>
  <si>
    <t>SAMM07200A - COLLIANO</t>
  </si>
  <si>
    <t>SAMM18200T - SALERNO "TORRIONE ALTO"</t>
  </si>
  <si>
    <t>SAMM201002 - SAN MARZANO S. SARNO "A. FRANK"</t>
  </si>
  <si>
    <t>SAMM20900L - S.EGIDIO DEL M.A."DE FILIPPO"</t>
  </si>
  <si>
    <t>SAMM21600Q - SARNO "G. BACCELLI"</t>
  </si>
  <si>
    <t>SAMM277007 - CAVA DE' TIRRENI "CARD.-TREZZA"</t>
  </si>
  <si>
    <t>SAMM28100V - SALERNO "LANZALONE-POSIDONIA"</t>
  </si>
  <si>
    <t>SAMM28300E - PAGANI "S.ALFONSO DEI LIGUORI"</t>
  </si>
  <si>
    <t>SAPC06000D - M. GALDI</t>
  </si>
  <si>
    <t>SAPS20000P - G.B.PIRANESI</t>
  </si>
  <si>
    <t>SARF030003 - IPSS SARNO</t>
  </si>
  <si>
    <t>SARI150004 - IPSIA NOCERA INFERIORE</t>
  </si>
  <si>
    <t>SATD01000B - A. GENOVESI</t>
  </si>
  <si>
    <t>SATL04000N - L. VANVITELLI</t>
  </si>
  <si>
    <t>SATN010009 - F. GIOIA</t>
  </si>
  <si>
    <t>________________________</t>
  </si>
  <si>
    <t>Codice meccanografico e denominazione</t>
  </si>
  <si>
    <r>
      <t xml:space="preserve">Particolari esigenze o motivazioni addotte </t>
    </r>
    <r>
      <rPr>
        <b/>
        <i/>
        <sz val="11"/>
        <color indexed="10"/>
        <rFont val="Arial"/>
        <family val="2"/>
      </rPr>
      <t>(max 200 battute)</t>
    </r>
    <r>
      <rPr>
        <b/>
        <sz val="11"/>
        <rFont val="Arial"/>
        <family val="2"/>
      </rPr>
      <t>:</t>
    </r>
  </si>
  <si>
    <t xml:space="preserve">BNIS00400D - I.S.  "E. MEDI" </t>
  </si>
  <si>
    <t>AVICXXXX - IC A. BERGAMINO DI PRATOLA s.</t>
  </si>
  <si>
    <t>CEMM03100Q - G.PASCOLI -CASAGIOVE</t>
  </si>
  <si>
    <t>CEMM035003 - G.PASCOLI -CASAPESENNA</t>
  </si>
  <si>
    <t>CEMM104008 - S. M. UNGARETTI  SUCCIVO</t>
  </si>
  <si>
    <t>NAIC80300C - VISCIANO - I.C. G. ROSSINI</t>
  </si>
  <si>
    <t>NAIC84900T - IC DI CASTELLO DI CISTERNA</t>
  </si>
  <si>
    <t>NAIS09400X - I.I.S -"CASELLI"</t>
  </si>
  <si>
    <t>NAMM03100N - DI GIACOMO S.-NAPOLI</t>
  </si>
  <si>
    <t>NAMM08600T - SMS SALVEMINI G.-NAPOLI</t>
  </si>
  <si>
    <t>NAMM15300B - SMS "CAPASSO" -ACERRA</t>
  </si>
  <si>
    <t>NAMM15800E - CIARAMELLA -AFRAGOLA</t>
  </si>
  <si>
    <t>NAMM17200R - GESUALDO NOSENGO- ARZANO</t>
  </si>
  <si>
    <t>NAMM461001 - GUIDO DORSO S.GIORGIO</t>
  </si>
  <si>
    <t>NAPS090002 - L.SC.N.COPERNICO</t>
  </si>
  <si>
    <t>NARC10000X - IPSCT  MIANO</t>
  </si>
  <si>
    <t>NATD02000G - ITC A.DIAZ-NAPOLI</t>
  </si>
  <si>
    <t>NATL01000B - ITG DELLA PORTA-NAPOLI</t>
  </si>
  <si>
    <t>SAIS02800B - I.I.S. "M. DE VIVO"</t>
  </si>
  <si>
    <t>COMUNE</t>
  </si>
  <si>
    <t>IST_1_COM</t>
  </si>
  <si>
    <t>IST_2_COM</t>
  </si>
  <si>
    <t>IST_3_COM</t>
  </si>
  <si>
    <r>
      <t xml:space="preserve"> - Completata la compilazione, salvare il file rinominandolo con "cognome e nome" (senza modificare il formato excel) e inviarlo a </t>
    </r>
    <r>
      <rPr>
        <b/>
        <sz val="10"/>
        <rFont val="Arial"/>
        <family val="2"/>
      </rPr>
      <t>mobilitadscampania@gmail.com</t>
    </r>
    <r>
      <rPr>
        <sz val="10"/>
        <rFont val="Arial"/>
        <family val="2"/>
      </rPr>
      <t xml:space="preserve"> entro il 6 settembre 2012.</t>
    </r>
  </si>
  <si>
    <t>Avvertenze per la compilazione</t>
  </si>
  <si>
    <t xml:space="preserve"> - Le celle con fondino azzurro vanno compilate utilizzando il menù a tendina.</t>
  </si>
  <si>
    <t xml:space="preserve"> - Stampare una copia della domanda e conservarla agli atti.</t>
  </si>
  <si>
    <t xml:space="preserve">Indirizzo di residenza (*): </t>
  </si>
  <si>
    <t xml:space="preserve">Comune (*): </t>
  </si>
  <si>
    <t xml:space="preserve">Indirizzo  (*): </t>
  </si>
  <si>
    <r>
      <t xml:space="preserve">Numero anni complessivi di servizio nel ruolo di Dirigente Scolastico* </t>
    </r>
    <r>
      <rPr>
        <sz val="9"/>
        <rFont val="Arial"/>
        <family val="2"/>
      </rPr>
      <t>(comprensivi del servizio prestato come Preside o Direttore didattico</t>
    </r>
    <r>
      <rPr>
        <sz val="11"/>
        <rFont val="Arial"/>
        <family val="2"/>
      </rPr>
      <t xml:space="preserve">): </t>
    </r>
  </si>
  <si>
    <t>AV</t>
  </si>
  <si>
    <t>BN</t>
  </si>
  <si>
    <t>CE</t>
  </si>
  <si>
    <t>NA</t>
  </si>
  <si>
    <t>SA</t>
  </si>
  <si>
    <t>DECORR_RUOLO</t>
  </si>
  <si>
    <t>NOTE</t>
  </si>
  <si>
    <t xml:space="preserve">RES_Indirizzo </t>
  </si>
  <si>
    <t xml:space="preserve">RES_Comune: </t>
  </si>
  <si>
    <t>RES_PROV</t>
  </si>
  <si>
    <t xml:space="preserve">SED_Indirizzo </t>
  </si>
  <si>
    <t xml:space="preserve">SED_Comune: </t>
  </si>
  <si>
    <t>SED_PROV</t>
  </si>
  <si>
    <t xml:space="preserve">cognome e nome </t>
  </si>
  <si>
    <t>ABBATE GIOVANNI BATTISTA</t>
  </si>
  <si>
    <t>ABETE SILVANA</t>
  </si>
  <si>
    <t>ABILITATO MARIA JOSE</t>
  </si>
  <si>
    <t>ACCONCIA DONATELLA</t>
  </si>
  <si>
    <t>ACERRA ETTORE</t>
  </si>
  <si>
    <t>ADRIANOPOLI DEBORA</t>
  </si>
  <si>
    <t>AGNES NICOLINA SILVANA</t>
  </si>
  <si>
    <t>AIELLO MARIA</t>
  </si>
  <si>
    <t>ALBANO NICOLETTA</t>
  </si>
  <si>
    <t>ALBERTAZZI PAOLA</t>
  </si>
  <si>
    <t>ALDORASI ANGELINA</t>
  </si>
  <si>
    <t>ALFANO ANIELLO</t>
  </si>
  <si>
    <t>ALFANO AURORA</t>
  </si>
  <si>
    <t>ALFIERI TERESA</t>
  </si>
  <si>
    <t>ALLOCCA MARINELLA</t>
  </si>
  <si>
    <t>ALTIERI ARMIDA</t>
  </si>
  <si>
    <t>ALVINO ANTONIO</t>
  </si>
  <si>
    <t>AMARO CIRO</t>
  </si>
  <si>
    <t>AMATO PASQUALE</t>
  </si>
  <si>
    <t>AMBROSINO ERSILIA</t>
  </si>
  <si>
    <t>AMBROSINO GIUSEPPINA</t>
  </si>
  <si>
    <t>AMBROSIO MICHELINA</t>
  </si>
  <si>
    <t>AMBROSIO PASQUALE</t>
  </si>
  <si>
    <t>AMBROSONE ANTONELLA</t>
  </si>
  <si>
    <t>AMELIO CARMINE</t>
  </si>
  <si>
    <t>AMENDOLA ANTONIO</t>
  </si>
  <si>
    <t>AMODIO CECILIA</t>
  </si>
  <si>
    <t>AMORUSO SILVANA</t>
  </si>
  <si>
    <t>ANDOLFO ANNA</t>
  </si>
  <si>
    <t>ANDREOLA ESTER</t>
  </si>
  <si>
    <t>ANNUNZIATA NICOLA</t>
  </si>
  <si>
    <t>ANSANELLI MATTEO</t>
  </si>
  <si>
    <t>ANTONELLI ANGELA</t>
  </si>
  <si>
    <t>ANTONELLI CARLO</t>
  </si>
  <si>
    <t>ANTONELLI LORENZO</t>
  </si>
  <si>
    <t>ANTROPOLI LUCA</t>
  </si>
  <si>
    <t>APICELLA FILOMENA</t>
  </si>
  <si>
    <t>AQUINO ANTONIO</t>
  </si>
  <si>
    <t>ARAMINI PIETRO</t>
  </si>
  <si>
    <t>ARCIUOLO LUCIANO</t>
  </si>
  <si>
    <t>ARENGA ANNA</t>
  </si>
  <si>
    <t>ARIONTE LUIGI</t>
  </si>
  <si>
    <t>ARPAIA TOMMASO LUCIANO</t>
  </si>
  <si>
    <t>ARPINO IMMACOLATA</t>
  </si>
  <si>
    <t>ASCIONE GIOVANNA</t>
  </si>
  <si>
    <t>ASTINO MARIA</t>
  </si>
  <si>
    <t>ATTIANESE DIODATO</t>
  </si>
  <si>
    <t>AURILIA MARIA</t>
  </si>
  <si>
    <t>AURILIO CARMINE</t>
  </si>
  <si>
    <t>AUTORE MARIO</t>
  </si>
  <si>
    <t>AVIANI SALVATORE</t>
  </si>
  <si>
    <t>AVINO SILVANA</t>
  </si>
  <si>
    <t>BAFFA ROSA</t>
  </si>
  <si>
    <t>BALDUCCI ISABELLA</t>
  </si>
  <si>
    <t>BARBATO ANGELO</t>
  </si>
  <si>
    <t>BARBATO RAFFAELE</t>
  </si>
  <si>
    <t>BARILE ADELE</t>
  </si>
  <si>
    <t>BARONE ELISABETTA</t>
  </si>
  <si>
    <t>BARONE MARIA VITTORIA</t>
  </si>
  <si>
    <t>BARONE ROSARIA</t>
  </si>
  <si>
    <t>BARRICELLA SILVANA</t>
  </si>
  <si>
    <t>BASSO GIOVANNI</t>
  </si>
  <si>
    <t>BASSO PASQUALE</t>
  </si>
  <si>
    <t>BATTIMIELLO PAOLO</t>
  </si>
  <si>
    <t>BELFIORE MARIA</t>
  </si>
  <si>
    <t>BENIGNO CARMINA</t>
  </si>
  <si>
    <t>BERARDINO MARIA</t>
  </si>
  <si>
    <t>BERNABEI ROSARIA</t>
  </si>
  <si>
    <t>BIA VALENTINA</t>
  </si>
  <si>
    <t>BIANCHINI VINCENZO</t>
  </si>
  <si>
    <t>BIANCO MARIA</t>
  </si>
  <si>
    <t>BIONDI ANTONIETTA</t>
  </si>
  <si>
    <t>BIZZARRO PIETRO</t>
  </si>
  <si>
    <t>BOCCARDI VINCENZO</t>
  </si>
  <si>
    <t>BOCCHINO MARIA ROSARIA</t>
  </si>
  <si>
    <t>BOCCINI FRANCESCAROMANA</t>
  </si>
  <si>
    <t>BOIANO UMBERTO</t>
  </si>
  <si>
    <t>BONACCI MARIAROSA EMANUELA</t>
  </si>
  <si>
    <t>BONFRISCO BRUNO</t>
  </si>
  <si>
    <t>BONINFANTE ELVIRA VITTORIA</t>
  </si>
  <si>
    <t>BORRIELLO VINCENZO</t>
  </si>
  <si>
    <t>BORTONE ANNA</t>
  </si>
  <si>
    <t>BOSONE PASQUALE</t>
  </si>
  <si>
    <t>BOTTE RENATO</t>
  </si>
  <si>
    <t>BOVE CARMELA</t>
  </si>
  <si>
    <t>BOVENZI GIORGIO</t>
  </si>
  <si>
    <t>BRANCACCIO CARMINE</t>
  </si>
  <si>
    <t>BRIGLIADORO MARIA TERESA</t>
  </si>
  <si>
    <t>BRUNELLI FIORINDA</t>
  </si>
  <si>
    <t>BRUNO BIAGIO</t>
  </si>
  <si>
    <t>BUCCINO ALESSANDRA</t>
  </si>
  <si>
    <t>BUONAGURO MARIA</t>
  </si>
  <si>
    <t>BUONAIUTO GIUSEPPINA</t>
  </si>
  <si>
    <t>BUONANNO ROSARIA</t>
  </si>
  <si>
    <t>BUONOCORE FRANCESCO</t>
  </si>
  <si>
    <t>BUONOCORE NICOLA</t>
  </si>
  <si>
    <t>BUONOPANE CYNTHIA</t>
  </si>
  <si>
    <t>CAFASSO GIUSEPPINA</t>
  </si>
  <si>
    <t>CAGGIANO ANTONIO</t>
  </si>
  <si>
    <t>CAGGIANO MARIA ANTONELLA</t>
  </si>
  <si>
    <t>CAIAZZO GENNARO</t>
  </si>
  <si>
    <t>CALIFANO ANNA</t>
  </si>
  <si>
    <t>CALISE GIANPIETRO</t>
  </si>
  <si>
    <t>CALOIA FRANCESCO</t>
  </si>
  <si>
    <t>CALVI EUGENIA</t>
  </si>
  <si>
    <t>CALZOLAIO GIANFRANCO</t>
  </si>
  <si>
    <t>CAMPANILE MARINA</t>
  </si>
  <si>
    <t>CAMPOLATTANO ANNUNZIATA</t>
  </si>
  <si>
    <t>CANFORA GENNARO</t>
  </si>
  <si>
    <t>CANTE CARLO</t>
  </si>
  <si>
    <t>CANTELMI ELIO</t>
  </si>
  <si>
    <t>CANTILLO ANTONIETTA</t>
  </si>
  <si>
    <t>CANTONE LINA</t>
  </si>
  <si>
    <t>CAPASSO CATIA</t>
  </si>
  <si>
    <t>CAPASSO FRANCESCO</t>
  </si>
  <si>
    <t>CAPASSO GIUSEPPE</t>
  </si>
  <si>
    <t>CAPASSO SABRINA</t>
  </si>
  <si>
    <t>CAPEZZUTO PAOLA</t>
  </si>
  <si>
    <t>CAPONE MARIA</t>
  </si>
  <si>
    <t>CAPORALE AMEDEO ANGELO</t>
  </si>
  <si>
    <t>CAPORRINO ROSA</t>
  </si>
  <si>
    <t>CAPOSSELA BENITO</t>
  </si>
  <si>
    <t>CAPPIELLO MARIANNA</t>
  </si>
  <si>
    <t>CAPRIOLO PAOLA</t>
  </si>
  <si>
    <t>CAPUTO ADELE</t>
  </si>
  <si>
    <t>CARACCIO GIOVANNA</t>
  </si>
  <si>
    <t>CARAFA ENRICO</t>
  </si>
  <si>
    <t>CARANDENTE SICCA ANGELA</t>
  </si>
  <si>
    <t>CARANNANTE ROSA</t>
  </si>
  <si>
    <t>CARBONE AMALIA</t>
  </si>
  <si>
    <t>CARBONE DIANA</t>
  </si>
  <si>
    <t>CARFAGNA SALVATORE</t>
  </si>
  <si>
    <t>CARFORA EUGENIA</t>
  </si>
  <si>
    <t>CARPENTIERO FLORA</t>
  </si>
  <si>
    <t>CARRAFIELLO ANNA RITA</t>
  </si>
  <si>
    <t>CARRELLA ANTONIO</t>
  </si>
  <si>
    <t>CARRIERI ANNAMARIA</t>
  </si>
  <si>
    <t>CARRO ROMUALDO</t>
  </si>
  <si>
    <t>CARROZZO CONCETTA</t>
  </si>
  <si>
    <t>CARUSO GIUSEPPE</t>
  </si>
  <si>
    <t>CASABURI GIANFRANCO</t>
  </si>
  <si>
    <t>CASALE FRANCESCO PAOLO</t>
  </si>
  <si>
    <t>CASAPULLA GIUSEPPINA</t>
  </si>
  <si>
    <t>CASCIO MARIAROSARIA</t>
  </si>
  <si>
    <t>CASERTANO SILVANA</t>
  </si>
  <si>
    <t>CASSESE ERNESTINA</t>
  </si>
  <si>
    <t>CASTALDO RAIMONDO</t>
  </si>
  <si>
    <t>CASTELLUCCIO ANTONIO</t>
  </si>
  <si>
    <t>CASTIGLIANO ANTONIETTA</t>
  </si>
  <si>
    <t>CATERINI PIETRO</t>
  </si>
  <si>
    <t>CAVALIERE ELENA</t>
  </si>
  <si>
    <t>CAVALLUZZO ALESSANDRO</t>
  </si>
  <si>
    <t>CECCOLI ANNAMARIA</t>
  </si>
  <si>
    <t>CEFOLA MICHELE</t>
  </si>
  <si>
    <t>CEGLIA MARIA GRAZIA</t>
  </si>
  <si>
    <t>CELARDO ROSA</t>
  </si>
  <si>
    <t>CELIENTO FLORA</t>
  </si>
  <si>
    <t>CEMBALO ANTONIETTA</t>
  </si>
  <si>
    <t>CEMBALO GIUSEPPINA</t>
  </si>
  <si>
    <t>CENTRELLA SABATO</t>
  </si>
  <si>
    <t>CERASALE ANTONETTA</t>
  </si>
  <si>
    <t>CERNERA ITALO</t>
  </si>
  <si>
    <t>CERRETA VITO ALFREDO</t>
  </si>
  <si>
    <t>CERULLO ADELE</t>
  </si>
  <si>
    <t>CESTARO LAURA MARIA</t>
  </si>
  <si>
    <t>CETRO CONCETTA MARIA</t>
  </si>
  <si>
    <t>CETRONI MARIA ROSARIA</t>
  </si>
  <si>
    <t>CHERRI ESTER</t>
  </si>
  <si>
    <t>CHIANCONE GIOVANNA</t>
  </si>
  <si>
    <t>CHIEFFO MARIA LORETA</t>
  </si>
  <si>
    <t>CIAMPI SAVERIO</t>
  </si>
  <si>
    <t>CIAVOLINO CARLO</t>
  </si>
  <si>
    <t>CICCARELLI MARIA PIA</t>
  </si>
  <si>
    <t>CICCONE DOMENICO</t>
  </si>
  <si>
    <t>CICCONE EVA MARIA</t>
  </si>
  <si>
    <t>Istituzione scolastica di servizio per l'A.S. 2012/13 (*):</t>
  </si>
  <si>
    <t>PUTZU STEFANIA MANUELA</t>
  </si>
  <si>
    <t>PUZONE MARIA GRAZIA</t>
  </si>
  <si>
    <t>QUAGLIARELLA ANNA RITA</t>
  </si>
  <si>
    <t>RAGOSTA ANTONIETTA</t>
  </si>
  <si>
    <t>RAIA CIRO</t>
  </si>
  <si>
    <t>RAINONE LUIGI</t>
  </si>
  <si>
    <t>RAIOLA GAETANO</t>
  </si>
  <si>
    <t>RAMPONE SALVATORE</t>
  </si>
  <si>
    <t>RANIERI GAETANO</t>
  </si>
  <si>
    <t>RANIERI RAFFAELE PASQUALE</t>
  </si>
  <si>
    <t>BNIC850003 - I.C. VITULANO</t>
  </si>
  <si>
    <t>BNIC85100V - I.C. 3? CIRCOLO BENEVENTO</t>
  </si>
  <si>
    <t>BNIC85200P - I.C.  "A. MANZONI"  AMOROSI</t>
  </si>
  <si>
    <t>BNIC85400A - I.C.  1? MONTESARCHIO</t>
  </si>
  <si>
    <t>BNIC855006 - I.C. 2° MONTESARCHIO</t>
  </si>
  <si>
    <t>BNIC85700T - I.C. SAN GIORGIO DEL SANNIO</t>
  </si>
  <si>
    <t>BNIC85800N - I.C.  "SAN FILIPPO"  BENEVENTO</t>
  </si>
  <si>
    <t>Istituzione scolastica dimensionata</t>
  </si>
  <si>
    <t>NAIS084009 - ISTITUTO ISTRUZIONE SUPERIORE "C. LEVI"</t>
  </si>
  <si>
    <t>NAIS086001 - I.S. NINO BIXIO-PIANO SORRENTO</t>
  </si>
  <si>
    <t>NAIS08700R - ISIS MARIO PAGANO</t>
  </si>
  <si>
    <t>NAIS08800L - IPSCT F.CARACCIOLO-S.ROSA- NAPOLI</t>
  </si>
  <si>
    <t>NAIS08900C - I.I.S." G.MARCONI"-T.ANN.TA-</t>
  </si>
  <si>
    <t>NAIS09100C - I.I. SUPERIORE " GUIDO TASSINARI"</t>
  </si>
  <si>
    <t>NAIS092008 - I.I.S.-DON GEREMIA PISCOPO-ARZANO</t>
  </si>
  <si>
    <t>NAIS09600G - I.I.S.  "SANNINO-PETRICCIONE" NAPOLI</t>
  </si>
  <si>
    <t>NAIS09700B - I.IS "ENZO FERRARI" CASTELL/RE DI STABIA</t>
  </si>
  <si>
    <t>NAIS098007 - IST.SUP."V.VENETO"-NAPOLI</t>
  </si>
  <si>
    <t>NAIS099003 - IST. SUP." G.SIANI"-NAPOLI-</t>
  </si>
  <si>
    <t>NAIS10100T - IS.  " EINAUDI-GIORDANO"</t>
  </si>
  <si>
    <t>NAIS10200N - I. S ." NITTI" PORTICI</t>
  </si>
  <si>
    <t>NAIS104009 - I.S. ITAS IPC-" V.EMANUELE II"-NAPOLI-</t>
  </si>
  <si>
    <t>NAMM005005 - BELVEDERE A.-NAPOLI-</t>
  </si>
  <si>
    <t>NAMM013004 - CARO T.L.-NAPOLI-</t>
  </si>
  <si>
    <t>NAMM035001 - FOSCOLO U.-NAPOLI-</t>
  </si>
  <si>
    <t>NAMM039008 - GIGANTE G.-NAPOLI-</t>
  </si>
  <si>
    <t>NAMM04900V - LIVIO T.-NAPOLI-</t>
  </si>
  <si>
    <t>NAMM07800V - SMS POERIO C.-NAPOLI-</t>
  </si>
  <si>
    <t>NAMM098004 - SOLIMENA NAPOLI</t>
  </si>
  <si>
    <t>NAMM0AF00G - S.M. STABIAE - SALVATI C.MMARE</t>
  </si>
  <si>
    <t>NAMM10100P - VERGA G.-NAPOLI-</t>
  </si>
  <si>
    <t>NAMM11000D - LEVI-NAPOLI-</t>
  </si>
  <si>
    <t>NAMM11400R - PERTINI NAPOLI</t>
  </si>
  <si>
    <t>NAMM15100Q - S.M.S. G. CAPORALE ACERRA</t>
  </si>
  <si>
    <t>NAMM15200G - M.FERRAJOLO  -ACERRA-</t>
  </si>
  <si>
    <t>NAMM15900A - ROCCO -AFRAGOLA-</t>
  </si>
  <si>
    <t>NAMM16000E - "LUIGI SETTEMBRINI" -AFRAGOLA-</t>
  </si>
  <si>
    <t>NAMM162006 - "ANGELO MOZZILLO" AFRAGOLA</t>
  </si>
  <si>
    <t>NAMM171001 - S.M.S. L. ARIOSTO</t>
  </si>
  <si>
    <t>NAMM218001 - G.GALILEI -CARDITO-</t>
  </si>
  <si>
    <t>NAMM24300N - "NINO CORTESE" -CASORIA-</t>
  </si>
  <si>
    <t>NAMM24400D - MARTIN LUTHER KING  CASORIA</t>
  </si>
  <si>
    <t>NAMM245009 - LUDOVICO DA CASORIA  CASORIA</t>
  </si>
  <si>
    <t>NAMM26500E - G.PASCOLI  -CICCIANO</t>
  </si>
  <si>
    <t>NAMM27100T - IACCARINO - ERCOLANO</t>
  </si>
  <si>
    <t>NAMM27900C - S.CATERINA DA SIENA  - FORIO</t>
  </si>
  <si>
    <t>NAMM283004 - CAPASSO -FRATTAMAGGIORE-</t>
  </si>
  <si>
    <t>NAMM28400X - STANZIONE  -FRATTAMAGGIORE-</t>
  </si>
  <si>
    <t>NAMM28500Q - G.GENOINO  -FRATTAMAGGIORE-</t>
  </si>
  <si>
    <t>NAMM29400E - S.M.S. G.B. BASILE  GIUGLIANO</t>
  </si>
  <si>
    <t>NAMM29500A - CANTE -GIUGLIANO IN CAMPANIA</t>
  </si>
  <si>
    <t>NAMM297002 - SMS DON S. VITALE - GIUGLIANO</t>
  </si>
  <si>
    <t>NAMM30100C - SMS RENATO FUCINI -  GRAGNANO</t>
  </si>
  <si>
    <t>NAMM31400E - GIOVANNI SCOTTI ISCHIA</t>
  </si>
  <si>
    <t>NAMM32100N - D'AZEGLIO -MARANO DI NAPOLI-</t>
  </si>
  <si>
    <t>NAMM33000C - ALIGHIERI -MARIGLIANO</t>
  </si>
  <si>
    <t>NAMM34100V - GUARANO MELITO DI NAPOLI</t>
  </si>
  <si>
    <t>NAMM35100D - CIRINO -MUGNANO DI NAPOLI-</t>
  </si>
  <si>
    <t>NAMM352009 - ILLUMINATO -MUGNANO DI NAPOLI-</t>
  </si>
  <si>
    <t>NAMM41400B - DIANO -POZZUOLI-</t>
  </si>
  <si>
    <t>NAMM42600N - SALVATORE DI GIACOMO QUALIANO</t>
  </si>
  <si>
    <t>NAMM428009 - GOBETTI QUARTO</t>
  </si>
  <si>
    <t>NAMM44200G - GIOVANNI XXIII -SANT'ANTIMO-</t>
  </si>
  <si>
    <t>NAMM44300B - N. ROMEO   -SANT'ANTIMO-</t>
  </si>
  <si>
    <t>NAMM47600P - SMS SALVEMINI-S.SEBASTIANO VES.</t>
  </si>
  <si>
    <t>NAMM482002 - A. CICCONE -SAVIANO-</t>
  </si>
  <si>
    <t>NAMM488001 - S.G.BOSCO - SOMMA VES.</t>
  </si>
  <si>
    <t>NAMM494008 - TASSO - SORRENTO</t>
  </si>
  <si>
    <t>NAMM50900R - G. PASCOLI TORRE ANNUNZIATA</t>
  </si>
  <si>
    <t>NAMM536005 - G.SIANI - VILLARICCA</t>
  </si>
  <si>
    <t>NAMM549007 - SIBILLA ALERAMO - MELITO</t>
  </si>
  <si>
    <t>NAMM55000B - GIOVANNI FALCONE - POGGIOMARINO</t>
  </si>
  <si>
    <t>NAMM607002 - VIALE DELLE ACACIE  -  NAPOLI</t>
  </si>
  <si>
    <t>NAMM60800T - D'OVIDIO+NICOLARDI-NAPOLI-</t>
  </si>
  <si>
    <t>NAMM61800C - SMS. DE FILIPPO-VICO ARZANO</t>
  </si>
  <si>
    <t>NAMM619008 - BONITO-COSENZA</t>
  </si>
  <si>
    <t>NAMM622004 - S.M. MERLIANO-TANSILLO NOLA</t>
  </si>
  <si>
    <t>NAMM62600B - SM. AMMENDOLA-DE AMICIS S.GIUS.</t>
  </si>
  <si>
    <t>NAMM63300E - MM G. IMPASTATO GIUGLIANO</t>
  </si>
  <si>
    <t>NAMM649004 - PIRANDELLO - SVEVO  NAPOLI</t>
  </si>
  <si>
    <t>NAPC02000L - LC LICEO CLASSICO ROSMINI-PALMA CAMPANIA</t>
  </si>
  <si>
    <t>NAPC060003 - L.CL."G.DE BOTTIS"</t>
  </si>
  <si>
    <t>NAPC080008 - L.CL.-G.CARDUCCI-NOLA-</t>
  </si>
  <si>
    <t>NAPC09000V - L.CLAS.VICO DI NAPOLI</t>
  </si>
  <si>
    <t>NAPC100008 - L.CLAS.GARIBALDI-NAPOLI-</t>
  </si>
  <si>
    <t>NAPC11000V - L.CLAS.SANNAZARO-NAPOLI-</t>
  </si>
  <si>
    <t>NAPC130004 - L.C. P.VIR.MARONE-META-</t>
  </si>
  <si>
    <t>NAPC14000P - L.CLAS.UMBERTO I-NAPOLI-</t>
  </si>
  <si>
    <t>NAPC16000X - L.CL.V.EMANUELE II-NAPOLI-</t>
  </si>
  <si>
    <t>NAPC180005 - L.CLAS.PANSINI-NAPOLI-</t>
  </si>
  <si>
    <t>NAPC19000Q - L.CLAS.SC."V. IMBRIANI"POMIGLIANO D'ARCO</t>
  </si>
  <si>
    <t>NAPC22000A - LICEO STATALE - ISCHIA</t>
  </si>
  <si>
    <t>NAPC230001 - LICEO CLASSICO STATALE PLINIO SENIORE</t>
  </si>
  <si>
    <t>NAPC300002 - L.CL.F.DURANTE-F/MAGGIORE-</t>
  </si>
  <si>
    <t>NAPM010006 - IST.MAG.FONSECA-NAPOLI-</t>
  </si>
  <si>
    <t>NAPM02000R - IS.MAG.G.MAZZINI-NAPOLI-</t>
  </si>
  <si>
    <t>NAPM05000L - IST.MAG.VILLARI-NAPOLI-</t>
  </si>
  <si>
    <t>NAPM07000T - IS.MAG.VIRGILIO-POZZUOLI-</t>
  </si>
  <si>
    <t>NAPM10000C - I.STAT.SUPERIORE DON L. MILANI - NAPOLI</t>
  </si>
  <si>
    <t>NAPM160004 - "LICEO COMENIO" - NAPOLI</t>
  </si>
  <si>
    <t>NAPM230005 - IST.MAGIS.M. SERAO - POMIGLIANO D'ARCO</t>
  </si>
  <si>
    <t>NAPQ01000A - L.SC.PEDAG E SC.SOC."S.CANTONE"POMIGLIAN</t>
  </si>
  <si>
    <t>NAPS010005 - LICEO SCIENTIFICO "ARTURO LABRIOLA"</t>
  </si>
  <si>
    <t>NAPS02000Q - L.SC.-C.COLOMBO-MARIGLIANO-</t>
  </si>
  <si>
    <t>NAPS03000A - L.SC.F.SILVESTRI-PORTICI-</t>
  </si>
  <si>
    <t>NAPS05000G - LS  G.MERCALLI</t>
  </si>
  <si>
    <t>NAPS060006 - L.SCIE.CARO DI NAPOLI</t>
  </si>
  <si>
    <t>NAPS07000R - L.SC.CACCIOPPOLI-NAPOLI-</t>
  </si>
  <si>
    <t>NAPS08000B - L.SC.ALBERTI-NAPOLI-</t>
  </si>
  <si>
    <t>NAPS10000B - L.SC.CUOCO DI NAPOLI</t>
  </si>
  <si>
    <t>NAPS110002 - L.SC.F.SEVERI-C/MMARE-</t>
  </si>
  <si>
    <t>NAPS12000L - L.SC.E.PASCAL-POMPEI-</t>
  </si>
  <si>
    <t>NAPS130007 - LS NOBEL</t>
  </si>
  <si>
    <t>NAPS14000T - L.SC.F.BRUNELLESCHI-AFRAGOLA-</t>
  </si>
  <si>
    <t>NAPS15000C - L.SC.A.M.DE CARLO-GIUGLIANO-</t>
  </si>
  <si>
    <t>NAPS180008 - LS G.SALVEMINI</t>
  </si>
  <si>
    <t>NAPS200008 - L.SC.CALAMANDREI-NAPOLI-</t>
  </si>
  <si>
    <t>NAPS22000D - LS E.VITTORINI-NAPOLI</t>
  </si>
  <si>
    <t>NAPS24000P - L.SC.E.MEDI-CICCIANO-</t>
  </si>
  <si>
    <t>NAPS26000X - L.SC-DI GIACOMO.S.SEB.VESUVIO-</t>
  </si>
  <si>
    <t>NAPS27000E - L.SC.C.MIRANDA-F/MAGGIORE-</t>
  </si>
  <si>
    <t>NAPS32000A - L.SC. - "SEGRE'"</t>
  </si>
  <si>
    <t>NAPS36000R - L.SCIENT."CARLO URBANI"SAN GIORGIO A CR.</t>
  </si>
  <si>
    <t>NAPS43000T - LICEO SCIENTIFICO - ARZANO</t>
  </si>
  <si>
    <t>NAPS540009 - E. TORRICELLI</t>
  </si>
  <si>
    <t>NAPS55000X - LICEO STATALE  "N. BRAUCCI" -CAIVANO</t>
  </si>
  <si>
    <t>NAPS65000R - LICEO "IMMANUEL KANT" - MELITO DI NAPOLI</t>
  </si>
  <si>
    <t>NAPS690007 - LICEO PLURICOMPRENSIVO RENATO CARTESIO</t>
  </si>
  <si>
    <t>NAPS72000T - LIC. SC, CLAS, LING " A.M.DE' LIGUORI"</t>
  </si>
  <si>
    <t>NAPS73000C - L.SC -SANT'ANTIMO-</t>
  </si>
  <si>
    <t>NARC070009 - IPSCT-FORTUNATO-NAPOLI-</t>
  </si>
  <si>
    <t>NARH01000V - IPSAR "I. CAVALCANTI" NAPOLI</t>
  </si>
  <si>
    <t>NARH02000D - IPSSAR F. DE GENNARO</t>
  </si>
  <si>
    <t>NARH04000P - IPSAR "V. TELESE" ISCHIA</t>
  </si>
  <si>
    <t>NARH06000X - IPSAR LUCIO PETRONIO POZZUOLI</t>
  </si>
  <si>
    <t>NARH07000E - IPSAR "CARMINE RUSSO"</t>
  </si>
  <si>
    <t>NARH080005 - IPSAR "G.ROSSINI" BAGNOLI - NAPOLI</t>
  </si>
  <si>
    <t>NARH09000Q - IPSAR "RAFFAELE VIVIANI"C/MMARE</t>
  </si>
  <si>
    <t>NARH11000Q - IPSAR "UGO TOGNAZZI"</t>
  </si>
  <si>
    <t>NARH150006 - IPSEOA  DUCA DI BUONVICINO  NAPOLI</t>
  </si>
  <si>
    <t>NARH17000B - ANTONIO ESPOSITO FERRAIOLI</t>
  </si>
  <si>
    <t>NARI01000A - RI  IPIA M.NIGLIO</t>
  </si>
  <si>
    <t>NARI020001 - IPSIA G.MARCONI</t>
  </si>
  <si>
    <t>NARI05000R - IPSIA A.LEONE-NOLA-</t>
  </si>
  <si>
    <t>NARI070002 - IPSIA  F. ENRIQUES</t>
  </si>
  <si>
    <t>NARI22000P - IPIA  "MIANO"</t>
  </si>
  <si>
    <t>NARI24000X - IPIA BERNINI- NAPOLI-</t>
  </si>
  <si>
    <t>NASD04000B - IA-"G.DE CHIRICO"</t>
  </si>
  <si>
    <t>NASD10000T - LICEO ART. STATALE  U.BOCCIONI-PALIZZI</t>
  </si>
  <si>
    <t>NASL010002 - LIC.ARTISTICO-NAPOLI-</t>
  </si>
  <si>
    <t>NATD030006 - ITC E.CESARO-T.ANN.TA-</t>
  </si>
  <si>
    <t>NATD05000B - ITCG E.MATTEI-CASAMICCIOLA-</t>
  </si>
  <si>
    <t>NATD060002 - ITCG E.PANTALEO-T.GRECO-</t>
  </si>
  <si>
    <t>NATD07000L - ITC F. GALIANI</t>
  </si>
  <si>
    <t>NATD100007 - ITC L.STURZO-C/MMARE-</t>
  </si>
  <si>
    <t>NATD130003 - ITCG V.PARETO-POZZUOLI</t>
  </si>
  <si>
    <t>NATD24000E - ITC E.CARUSO-NAPOLI-</t>
  </si>
  <si>
    <t>NATD26000Q - ITC E.SERENI-AFRAGOLA-</t>
  </si>
  <si>
    <t>NATD300001 - TD ITCG ARCHIMEDE-NAPOLI-</t>
  </si>
  <si>
    <t>NATD33000R - ITGI C.A.DALLA CHIESA-AFRAGOLA-</t>
  </si>
  <si>
    <t>NATD350002 - ITC-ITCG  MASULLO-THETI - NOLA</t>
  </si>
  <si>
    <t>NATD420003 - I.T.C.G.  M. ROSSI DORIA MARIGLIANO</t>
  </si>
  <si>
    <t>NATF010007 - ITI VOLTA - NAPOLI-</t>
  </si>
  <si>
    <t>NATF02000T - ITI RIGHI DI NAPOLI</t>
  </si>
  <si>
    <t>NATF040003 - ITI E.BARSANTI-POMIGLIAN0 D'ARCO</t>
  </si>
  <si>
    <t>NATF07000V - "LEONARDO DA VINCI" - NAPOLI</t>
  </si>
  <si>
    <t>NATF10000D - ITI R.ELIA- C/MMARE-</t>
  </si>
  <si>
    <t>NATF110004 - ITI F.MORANO-CAIVANO-</t>
  </si>
  <si>
    <t>NATF130009 - ITI L.GALVANI-GIUGLIANO-</t>
  </si>
  <si>
    <t>NATF14000X - ITI ENRICO MEDI</t>
  </si>
  <si>
    <t>NATF15000E - ITI E. MAJORANA SOMMA VESUVIANA</t>
  </si>
  <si>
    <t>NATF17000Q - ITI G.FERRARIS-NAPOLI-</t>
  </si>
  <si>
    <t>NATF190001 - I.T.I. "MARIE CURIE" NAPOLI</t>
  </si>
  <si>
    <t>NATF24000R - ITI "FERMI - GADDA" NAPOLI</t>
  </si>
  <si>
    <t>NATFXXXX - ITI GIORDANI- NAPOLI-</t>
  </si>
  <si>
    <t>NATL08000N - IST.ISTR.TECNICA  "PORZIO-STRIANO"</t>
  </si>
  <si>
    <t>NAVC010009 - CONV.NAZ.EMAN.LE II-NAPOLI-</t>
  </si>
  <si>
    <t>SAEE003001 - AGROPOLI I</t>
  </si>
  <si>
    <t>SAEE00400R - AGROPOLI II</t>
  </si>
  <si>
    <t>SAEE010004 - ANGRI I "B.M.FUSCO"</t>
  </si>
  <si>
    <t>SAEE01100X - ANGRI II</t>
  </si>
  <si>
    <t>SAEE01400B - BARONISSI</t>
  </si>
  <si>
    <t>SAEE029005 - CAPACCIO I</t>
  </si>
  <si>
    <t>SAEE030009 - CAPACCIO II</t>
  </si>
  <si>
    <t>SAEE04100Q - CAVA DEI TIRRENI I</t>
  </si>
  <si>
    <t>SAEE04300B - CAVA DEI TIRRENI III</t>
  </si>
  <si>
    <t>SAEE044007 - CAVA DEI TIRRENI IV CIRCOLO</t>
  </si>
  <si>
    <t>SAEE045003 - CAVA DEI TIRRENI II</t>
  </si>
  <si>
    <t>SAEE04900A - COLLIANO - AUTONOMIA 122</t>
  </si>
  <si>
    <t>SAEE053002 - EBOLI I</t>
  </si>
  <si>
    <t>SAEE05400T - EBOLI II</t>
  </si>
  <si>
    <t>NAEE133007 - ERCOLANO 2 - VIA SEMMOLA -</t>
  </si>
  <si>
    <t>NAEE13500V - FORIO 1 - CAPOLUOGO</t>
  </si>
  <si>
    <t>NAEE13600P - FRATTAMAGGIORE 1 - E. FERMI</t>
  </si>
  <si>
    <t>NAEE13700E - FRATTAMAGGIORE 2</t>
  </si>
  <si>
    <t>NAEE13800A - FRATTAMINORE - C. COLOMBO</t>
  </si>
  <si>
    <t>NAEE139006 - GIUGLIANO 1 - BASILE</t>
  </si>
  <si>
    <t>NAEE14000A - GIUGLIANO 2 - E. DE FILIPPO</t>
  </si>
  <si>
    <t>NAEE141006 - GRAGNANO 1 - UNGARETTI</t>
  </si>
  <si>
    <t>NAEE142002 - GRAGNANO 2 - VIA V. VENETO</t>
  </si>
  <si>
    <t>NAEE14300T - GRUMO NEVANO - PASCOLI</t>
  </si>
  <si>
    <t>NAEE14400N - ISCHIA 1 - PORTO</t>
  </si>
  <si>
    <t>NAEE14500D - MARANO 1 - AMANZIO</t>
  </si>
  <si>
    <t>NAEE146009 - MARANO 2 - RANUCCI</t>
  </si>
  <si>
    <t>NAEE147005 - MARIGLIANO 1 - GIANCARLO SIANI</t>
  </si>
  <si>
    <t>NAEE150001 - M. DI PROCIDA - CAPOLUOGO</t>
  </si>
  <si>
    <t>NAEE15100R - MUGNANO 1 - SEQUINO CAPOLUOGO</t>
  </si>
  <si>
    <t>NAEE15200L - NOLA 1 - T. VITALE CAPOLUOGO</t>
  </si>
  <si>
    <t>NAEE15300C - NOLA 2 - SANSEVERINO</t>
  </si>
  <si>
    <t>NAEE15700Q - POGGIOMARINO 1 - CAPOLUOGO</t>
  </si>
  <si>
    <t>NAEE15800G - POGGIOMARINO 2 - TORTORELLE</t>
  </si>
  <si>
    <t>NAEE16000G - POMIGLIANO 1  FRASSO</t>
  </si>
  <si>
    <t>NAEE162007 - POMPEI 1 - CAPOLUOGO -</t>
  </si>
  <si>
    <t>NAEE16600E - POZZUOLI 1 - G. MARCONI</t>
  </si>
  <si>
    <t>NAEE17200T - QUALIANO 1 - RIONE PRINCIPE</t>
  </si>
  <si>
    <t>NAEE17300N - QUARTO 1 - CAPOLUOGO</t>
  </si>
  <si>
    <t>NAEE17400D - S. GENNARO VES. - CAPOLUOGO</t>
  </si>
  <si>
    <t>NAEE175009 - S. GIORGIO A CREMANO 1</t>
  </si>
  <si>
    <t>NAEE176005 - S. GIORGIO A CREMANO 2 -MAZZINI</t>
  </si>
  <si>
    <t>NAEE177001 - S. GIUSEPPE VES. 1 - CAPOLUOGO</t>
  </si>
  <si>
    <t>NAEE17800R - S.GIUSEPPE VES. 2 -</t>
  </si>
  <si>
    <t>NAEE18200C - S. ANTIMO 2 - LEOPARDI</t>
  </si>
  <si>
    <t>NAEE183008 - S.ANTONIO ABATE  DE CURTIS C.D.</t>
  </si>
  <si>
    <t>NAEE184004 - SAVIANO 1 - CAPOLUOGO</t>
  </si>
  <si>
    <t>NAEE18500X - SOMMA VES. 1 - RAFFAELE ARFE</t>
  </si>
  <si>
    <t>NAEE18600Q - SORRENTO - CAPOLUOGO -</t>
  </si>
  <si>
    <t>NAEE18700G - TERZIGNO - CAPOLUOGO -</t>
  </si>
  <si>
    <t>NAEE18800B - TORRE ANNUNZ. 1 - LEOPARDI</t>
  </si>
  <si>
    <t>NAEE189007 - TORRE ANN.TA 2 - G. SIANI</t>
  </si>
  <si>
    <t xml:space="preserve">NAEE191007 - TORRE ANNUNZ. 4 - C.N. CESARO </t>
  </si>
  <si>
    <t>NAEE198002 - VICO EQUENSE 1 - CAPOLUOGO</t>
  </si>
  <si>
    <t>NAEE20000R - VILLARICCA 1 - CAPOLUOGO</t>
  </si>
  <si>
    <t>NAEE20200C - CASANDRINO - C.D. MARCONI</t>
  </si>
  <si>
    <t>NAEE203008 - CASORIA 3 - CARDUCCI</t>
  </si>
  <si>
    <t>NAEE204004 - CASORIA 4 - ARPINO -</t>
  </si>
  <si>
    <t>NAEE20600Q - MARANO 3 -  GIANCARLO SIANI</t>
  </si>
  <si>
    <t>NAEE20700G - MELITO 1 - TEN. L. MAURIELLO</t>
  </si>
  <si>
    <t>NAEE212003 - S. GIORGIO A CREMANO 3</t>
  </si>
  <si>
    <t>NAEE21300V - S. GIORGIO A CREMANO 4</t>
  </si>
  <si>
    <t>NAEE21400P - SOMMA VES. 2 - DON MINZONI</t>
  </si>
  <si>
    <t>NAEE21500E - CASALNUOVO 2 FRANCESCO FORGIONE</t>
  </si>
  <si>
    <t>NAEE217006 - FRATTAMAGGIORE 3 - D'ACQUISTO</t>
  </si>
  <si>
    <t>NAEE218002 - GIUGLIANO 3 - SAN ROCCO</t>
  </si>
  <si>
    <t>NAEE21900T - S.M. LA CARITA - E. DE FILIPPO</t>
  </si>
  <si>
    <t>NAEE220002 - POMPEI 2 - VILLA MISTERI</t>
  </si>
  <si>
    <t>NAEE224009 - ACERRA 3 - RIONE GESCAL</t>
  </si>
  <si>
    <t>NAEE225005 - CASORIA 5 - MITILINI</t>
  </si>
  <si>
    <t>NAEE22800L - ERCOLANO 5 - MAIURI</t>
  </si>
  <si>
    <t>NAEE23100C - SAN SEBASTIANO AL VESUVIO</t>
  </si>
  <si>
    <t>NAEE23600G - QUARTO 2  CASELANNO</t>
  </si>
  <si>
    <t>NAEE238007 - ARZANO 3 - KAROL WOITYLA</t>
  </si>
  <si>
    <t>NAEE24200V - CARDITO 2 - DON BOSCO</t>
  </si>
  <si>
    <t>NAEE05300G - NA 53 - NEGHELLI</t>
  </si>
  <si>
    <t>NAEE05400B - NA 54 - SCHERILLO</t>
  </si>
  <si>
    <t>NAEE055007 - NA 55 - PISCICELLI</t>
  </si>
  <si>
    <t>NAEE03300A - NA 33 - RISORGIMENTO</t>
  </si>
  <si>
    <t>NAEE035002 - NA 35 - SCUDILLO</t>
  </si>
  <si>
    <t>NAEE03600T - NA 36 - VANVITELLI</t>
  </si>
  <si>
    <t>NAEE03800D - NA 38 - QUARATI</t>
  </si>
  <si>
    <t>NAEE039009 - NA 39 - G. LEOPARDI</t>
  </si>
  <si>
    <t>NAEE042005 - NA 42 - CARAFA -</t>
  </si>
  <si>
    <t>Il/La sottoscritto/a Dirigente scolastico comunica la propria disponibilità assumere incarico di cui all’art. 3, comma 2 del Contratto Integrativo Nazionale sottoscritto il 5 giugno 2012, per l’anno scolastico 2012/2013 preferibilmente presso le  Istituzioni Scolastiche di seguito indicate.</t>
  </si>
  <si>
    <t>SITUAZIONE PROFESSIONALE:</t>
  </si>
  <si>
    <t>RAZZINO LUCIA</t>
  </si>
  <si>
    <t>REGA NICOLA</t>
  </si>
  <si>
    <t>REGA SABRINA</t>
  </si>
  <si>
    <t>RENZULLI SILVANA</t>
  </si>
  <si>
    <t>REPOLE ROSA ANNA MARIA</t>
  </si>
  <si>
    <t>RIBATTEZZATO ALDO</t>
  </si>
  <si>
    <t>SAIC83900N - IST.COMPR. BATTIPAGLIA - PENNA</t>
  </si>
  <si>
    <t>SAIC84000T - IST.COMPR.CAMPAGNA CAPOLUOGO</t>
  </si>
  <si>
    <t>SAIC84100N - IST.COMPR. GIOVANNI PALATUCCI</t>
  </si>
  <si>
    <t>SAIC84200D - IST.COMPR. CAPACCIO "CARDUCCI"</t>
  </si>
  <si>
    <t>SAIC84600R - IST.COMPR. CASTEL S.G.- LANZARA</t>
  </si>
  <si>
    <t>SAIC84700L - IST.COMPR. CASTEL SAN GIORGIO</t>
  </si>
  <si>
    <t>SAIC852004 - IST.COMPR. EBOLI - ROMANO</t>
  </si>
  <si>
    <t>SAIC85300X - IST.COMPR. EBOLI - P.DA EBOLI</t>
  </si>
  <si>
    <t>SAIC85500G - IST. COMPR. "PARMENIDE"  ASCEA</t>
  </si>
  <si>
    <t>SAIC857007 - IST. C. GIFFONI V.P. "LINGUITI"</t>
  </si>
  <si>
    <t>SAIC858003 - IST. COMPR. VIETRI SUL MARE</t>
  </si>
  <si>
    <t>SAIC86200P - IST.COMPR.MONTECORVINO PUGLIANO</t>
  </si>
  <si>
    <t>SAIC86300E - IST.COMPR. MONTECORVINO ROVELLA</t>
  </si>
  <si>
    <t>SAIC86400A - IST.COMPR. OLEVANO SUL TUSCIANO</t>
  </si>
  <si>
    <t>SAIC866002 - IST.COMPR. OMIGNANO</t>
  </si>
  <si>
    <t>SAIC86900D - IST.COMPR. PADULA</t>
  </si>
  <si>
    <t>SAIC872009 - IST.COMPR. POLLA</t>
  </si>
  <si>
    <t>SAIC873005 - IST.COMPR. POSITANO "L.PORZIO"</t>
  </si>
  <si>
    <t>SAIC87500R - IST.COMPR. ROCCAPIEMONTE</t>
  </si>
  <si>
    <t>SAIC87700C - IST.COMPR. S.CIPRIANO PICENTINO</t>
  </si>
  <si>
    <t>SAIC878008 - IST.COMPR. SAPRI "SANTA CROCE"</t>
  </si>
  <si>
    <t>SAIC880008 - IST.COMPR. SAPRI "ALIGHIERI"</t>
  </si>
  <si>
    <t>SAIC881004 - IST.COMPR. SASSANO</t>
  </si>
  <si>
    <t>SAIC88200X - I. C. S. PIETRO SCAFATI</t>
  </si>
  <si>
    <t>SAIC88300Q - IST.COMPR. SCAFATI "ANARDI"</t>
  </si>
  <si>
    <t>SAIC887003 - IST.COMPR. ALBANELLA</t>
  </si>
  <si>
    <t>SAIC88800V - IST.COMPR. PONTECAGNANO MOSCATI</t>
  </si>
  <si>
    <t>SAIC88900P - IST.COMPR. EBOLI - MATTEO RIPA</t>
  </si>
  <si>
    <t>SAIC89000V - IST.COMPR. FISCIANO</t>
  </si>
  <si>
    <t>SAIC89100P - IST.COMPR. SALERNO-FRATTE S.TOM</t>
  </si>
  <si>
    <t>SAIC89200E - I.C. FISCIANO LANCUSI "DE CARO"</t>
  </si>
  <si>
    <t>SAIC89300A - IC SALERNO "ALFANO - QUASIMODO"</t>
  </si>
  <si>
    <t>SAIC895002 - IST.COMP.PONTECAGNANO S.ANTONIO</t>
  </si>
  <si>
    <t>SAIC89600T - IC SALA CONSILINA-VISCIGLIETE</t>
  </si>
  <si>
    <t>SAIC89700N - IST.COMPR. TEGGIANO</t>
  </si>
  <si>
    <t>SAIC89800D - IST.COMPR.  SIANO</t>
  </si>
  <si>
    <t>SAIC899009 - IST.COMPR.  S. VALENTINO TORIO</t>
  </si>
  <si>
    <t>SAIC8AA00T - IST.COMPR. CAMERA SALA C.</t>
  </si>
  <si>
    <t>SAIC8AB00N - IST.C. MERCATELLO SALERNO</t>
  </si>
  <si>
    <t>SAIC8AC00D - IST.C. CALCEDONIA SALERNO</t>
  </si>
  <si>
    <t>SAIC8AD009 - IST. C. "MARCONI" BATTIPAGLIA</t>
  </si>
  <si>
    <t>SAIC8AE005 - IST.C. "FIORENTINO" BATTIPAGLIA</t>
  </si>
  <si>
    <t>SAIC8AF001 - IST. COMPR. MAIORI</t>
  </si>
  <si>
    <t>SAIC8AG00R - IST. COMPR. SICIGNANO ALBURNI</t>
  </si>
  <si>
    <t>SAIC8AH00L - IST. COMPR. ROCCADASPIDE</t>
  </si>
  <si>
    <t>SAIC8AJ00T - IST. COMPR. CAGGIANO</t>
  </si>
  <si>
    <t>SAIC8AK00N - IST, COMPR. BUONABITACOLO</t>
  </si>
  <si>
    <t>SAIC8AL00D - IST. COMPR. CASTELCIVITA</t>
  </si>
  <si>
    <t>SAIC8AM009 - IST. COMPR. ROFRANO</t>
  </si>
  <si>
    <t>SAIC8AN005 - IST, COMPR. CASALVELINO</t>
  </si>
  <si>
    <t>SAIC8AP00R - IST. COMPR. CENTOLA</t>
  </si>
  <si>
    <t>SAIC8AS00N - IST. C. BATTIPAGLIA "SALVEMINI"(con1°CD)</t>
  </si>
  <si>
    <t>SAIC8AT00D - IST. COMPR. AGROPOLI "R. VAIRO"</t>
  </si>
  <si>
    <t>SAIC8AU009 - IC MONTESANO SULLA MARCELLANA</t>
  </si>
  <si>
    <t>SAIS00100B - PUBLIO VIRGILIO MARONE</t>
  </si>
  <si>
    <t>SAIS00600E - GIOVANNI XXIII</t>
  </si>
  <si>
    <t>SAIS011002 - C.PISACANE</t>
  </si>
  <si>
    <t>SAIS01200T - PARMENIDE</t>
  </si>
  <si>
    <t>SAIS01300N - MARCO TULLIO CICERONE</t>
  </si>
  <si>
    <t>SAIS02100L - A. SACCO</t>
  </si>
  <si>
    <t>SAIS02200C - EPICARMO CORBINO</t>
  </si>
  <si>
    <t>SAIS024004 - IS LICEO SCIENTIFICO</t>
  </si>
  <si>
    <t>SAIS02600Q - P.LETO</t>
  </si>
  <si>
    <t>SAIS02700G - LICEO SCIENTIFICO "ASSTEAS"</t>
  </si>
  <si>
    <t>SAIS029007 - E. FERRARI</t>
  </si>
  <si>
    <t>SAIS031007 - I.I.S. "G. FILANGIERI"</t>
  </si>
  <si>
    <t>SAIS032003 - ISTITUTO DI ISTRUZIONE SUPERIORE</t>
  </si>
  <si>
    <t>SAIS03400P - BESTA - GLORIOSI</t>
  </si>
  <si>
    <t>SAIS03600A - PARMENIDE</t>
  </si>
  <si>
    <t>SAIS037006 - LEONARDO DA VINCI</t>
  </si>
  <si>
    <t>SAIS038002 - IPSAR MAIORI</t>
  </si>
  <si>
    <t>SAIS03900T - MATTEO DELLA CORTE</t>
  </si>
  <si>
    <t>SAIS04100T - G. MARCONI</t>
  </si>
  <si>
    <t>SAIS04300D - G. FORTUNATO</t>
  </si>
  <si>
    <t>SAIS046001 - G.GALILEI</t>
  </si>
  <si>
    <t>SAIS04700R - F. TRANI</t>
  </si>
  <si>
    <t>SAIS04800L - S.CATERINA DA SIENA</t>
  </si>
  <si>
    <t>SAIS05100C - E. MATTEI</t>
  </si>
  <si>
    <t>SAIS052008 - E.FERMI</t>
  </si>
  <si>
    <t>SAIS053004 - T.CONFALONIERI</t>
  </si>
  <si>
    <t>SAMM044006 - CAPACCIO - PAESTUM</t>
  </si>
  <si>
    <t>SAMM10900Q - BELLIZZI "GAURICO"</t>
  </si>
  <si>
    <t>SAMM12000E - NOCERA INF. "A.GENOVESI-I.ALPI"</t>
  </si>
  <si>
    <t>SAMM12100A - NOCERA INF."SOLIMENA-DE LORENZO</t>
  </si>
  <si>
    <t>SAMM13400C - PAGANI "A. CRISCUOLO"</t>
  </si>
  <si>
    <t>SAMM15000A - PONTECAGNANO F. "PICENTIA"</t>
  </si>
  <si>
    <t>SAMM17400V - SALERNO "MONTERISI"</t>
  </si>
  <si>
    <t>SAMM181002 - SALERNO "T.TASSO"</t>
  </si>
  <si>
    <t>SAMM222003 - SCAFATI-VIA MARTIRI D'UNGHERIA</t>
  </si>
  <si>
    <t>SAMM24100C - VALLO LUCANIA "TORRE-DE MATTIA"</t>
  </si>
  <si>
    <t>SAMM272004 - SALERNO "ALBERTO PIRRO"</t>
  </si>
  <si>
    <t>SAMM28200P - SARNO "AMENDOLA"</t>
  </si>
  <si>
    <t>SAMM285006 - CAVA DE'TIRRENI "BALZICO"</t>
  </si>
  <si>
    <t>SAMM28700T - MERCATO S. SEV. "S.TOMMASO"</t>
  </si>
  <si>
    <t>SAMM28800N - NOCERA SUPERIORE"FRESA PASCOLI</t>
  </si>
  <si>
    <t>SAMM29100D - ANGRI "L.GALVANI-OPROM.-SMALD."</t>
  </si>
  <si>
    <t>SAPC03000N - E.PERITO</t>
  </si>
  <si>
    <t>SAPC040008 - F. DE SANCTIS</t>
  </si>
  <si>
    <t>SAPC05000V - G. B. VICO</t>
  </si>
  <si>
    <t>SAPC10000P - T.L.CARO</t>
  </si>
  <si>
    <t>SAPC12000X - T.TASSO</t>
  </si>
  <si>
    <t>SAPM01000L - A.GALIZIA</t>
  </si>
  <si>
    <t>SAPM020007 - ALFANO I</t>
  </si>
  <si>
    <t>SAPM03000T - F. DE FILIPPIS</t>
  </si>
  <si>
    <t>SAPM050003 - REGINA MARGHERITA</t>
  </si>
  <si>
    <t>SAPS01000G - A.GALLOTTA</t>
  </si>
  <si>
    <t>SAPS020006 - G. DA PROCIDA</t>
  </si>
  <si>
    <t>SAPS03000R - L. DA VINCI</t>
  </si>
  <si>
    <t>SAPS04000B - N.SENSALE</t>
  </si>
  <si>
    <t>SAPS06000L - F. SEVERI</t>
  </si>
  <si>
    <t>SAPS08000T - MONS. B. MANGINO</t>
  </si>
  <si>
    <t>SAPS09000C - GENOINO</t>
  </si>
  <si>
    <t>SAPS10000T - L. DA VINCI</t>
  </si>
  <si>
    <t>SAPS11000C - A.GATTO</t>
  </si>
  <si>
    <t>SAPS120003 - E.  MEDI</t>
  </si>
  <si>
    <t>SAPS13000N - E. MARINI</t>
  </si>
  <si>
    <t>SAPS15000V - R. CACCIOPPOLI</t>
  </si>
  <si>
    <t>SAPS170004 - DON C. LA MURA</t>
  </si>
  <si>
    <t>SAPS18000P - B. RESCIGNO</t>
  </si>
  <si>
    <t>SARA010005 - IPAA  SALERNO</t>
  </si>
  <si>
    <t>SARH010009 - R.  VIRTUOSO</t>
  </si>
  <si>
    <t>SARH02000X - DOMENICO REA</t>
  </si>
  <si>
    <t>SARH03000E - IPSAR PAGANI</t>
  </si>
  <si>
    <t>SARH10000G - IPSAR  CAPACCIO</t>
  </si>
  <si>
    <t>SASL03000N - C.LEVI</t>
  </si>
  <si>
    <t>SASLXXXXXX - ANDREA SABATINI/MENNA</t>
  </si>
  <si>
    <t>SATA010001 - G.  FORTUNATO</t>
  </si>
  <si>
    <t>SATD040007 - E. CENNI</t>
  </si>
  <si>
    <t>SATD070003 - R. PUCCI</t>
  </si>
  <si>
    <t>SATD090008 - G.VICO</t>
  </si>
  <si>
    <t>SATD110008 - G. AMENDOLA</t>
  </si>
  <si>
    <t>SATF04000D - A. PACINOTTI</t>
  </si>
  <si>
    <t>SATF06000P - B. FOCACCIA</t>
  </si>
  <si>
    <t>SAVC01000Q - CONVITTO NAZIONALE "T.TASSO" SALERNO</t>
  </si>
  <si>
    <t>Comune</t>
  </si>
  <si>
    <t>AVELLINO</t>
  </si>
  <si>
    <t>MONTORO SUPERIORE</t>
  </si>
  <si>
    <t>CARDITO</t>
  </si>
  <si>
    <t>MUGNANO DEL CARDINALE</t>
  </si>
  <si>
    <t>LACEDONIA</t>
  </si>
  <si>
    <t>PIETRADEFUSI</t>
  </si>
  <si>
    <t>GESUALDO</t>
  </si>
  <si>
    <t>CALITRI</t>
  </si>
  <si>
    <t>SAN BARTOLOMEO IN GALDO</t>
  </si>
  <si>
    <t>SAN MARCO DEI CAVOTI</t>
  </si>
  <si>
    <t>MONTESARCHIO</t>
  </si>
  <si>
    <t>CAIAZZO</t>
  </si>
  <si>
    <t>CASAGIOVE</t>
  </si>
  <si>
    <t>CASAPESENNA</t>
  </si>
  <si>
    <t>MADDALONI</t>
  </si>
  <si>
    <t>MARCIANISE</t>
  </si>
  <si>
    <t>SAN PRISCO</t>
  </si>
  <si>
    <t>SUCCIVO</t>
  </si>
  <si>
    <t>GRICIGNANO DI AVERSA</t>
  </si>
  <si>
    <t>PIEDIMONTE MATESE</t>
  </si>
  <si>
    <t>GRAZZANISE</t>
  </si>
  <si>
    <t>SESSA AURUNCA</t>
  </si>
  <si>
    <t>NAPOLI</t>
  </si>
  <si>
    <t>ACERRA</t>
  </si>
  <si>
    <t>AFRAGOLA</t>
  </si>
  <si>
    <t>AGEROLA</t>
  </si>
  <si>
    <t>ARZANO</t>
  </si>
  <si>
    <t>BOSCOTRECASE</t>
  </si>
  <si>
    <t>BRUSCIANO</t>
  </si>
  <si>
    <t>BNIC85900D - I.C.   "MAZZINI"  BENEVENTO</t>
  </si>
  <si>
    <t>BNIC86000N - I.C.  "S. ANGELO A SASSO"  BN</t>
  </si>
  <si>
    <t>BNIC86100D - I.C.  "PASCOLI"    BENEVENTO</t>
  </si>
  <si>
    <t>BNIS00200T - I.I.S.    " TELESI@ "</t>
  </si>
  <si>
    <t>BNIS00300N - "FERMI"  MONTESARCHIO</t>
  </si>
  <si>
    <t>BNIS00800R - ALESSANDRO LOMBARDI</t>
  </si>
  <si>
    <t>BNIS01100L - "VIRGILIO" SAN GIORGIO DEL SANNIO</t>
  </si>
  <si>
    <t>BNIS01200C - I.S. MORCONE</t>
  </si>
  <si>
    <t>BNIS013008 - A.M.DE' LIGUORI ITCG S.AGATA</t>
  </si>
  <si>
    <t>BNIS014004 - I.I.S. "G. ALBERTI" BN</t>
  </si>
  <si>
    <t>BNIS01600Q - I.S. "G. GALILEI" - "M. VETRONE"</t>
  </si>
  <si>
    <t>BNIS022003 - I.S.  "M. CARAFA" - "N. GIUSTINIANI"</t>
  </si>
  <si>
    <t>BNIS02300V - ISTITUTO D'ISTRUZIONE SUPERIORE</t>
  </si>
  <si>
    <t>BNIS02600A - ALDO MORO</t>
  </si>
  <si>
    <t>BNIS027006 - I.S. "PALMIERI-RAMPONE-POLO" BENEVENTO</t>
  </si>
  <si>
    <t>BNPC02000N - PIETRO GIANNONE LIC.CL. BN</t>
  </si>
  <si>
    <t>NAIC8DS003 - CAIVANO I.C. 3 PARCO VERDE</t>
  </si>
  <si>
    <t>NAIC8DT00V - MARIGLIANO I.C D.MILANI ALIPERT</t>
  </si>
  <si>
    <t>NAIC8DU00P - POZZUOLI I.C. 3 RODARI ANNECCH.</t>
  </si>
  <si>
    <t>NAIC8DV00E - POZZUOLI I.C. 4 ? PERGOLESI</t>
  </si>
  <si>
    <t>NAIC8DW00A - POZZUOLI I.C. 7 ?PERGOLESI 2^</t>
  </si>
  <si>
    <t>NAIC8DX006 - QUALIANO I.C. 2 D. BOSCO VERDI</t>
  </si>
  <si>
    <t>NAIC8DY002 - POZZUOLI I.C. 6 ?  QUASIMODO</t>
  </si>
  <si>
    <t>NAIC8DZ00T - BACOLI I.C. 1 P. DI TARSO</t>
  </si>
  <si>
    <t>NAIC8EB00N - CAIVANO I.C. S.M. MILANI</t>
  </si>
  <si>
    <t>NAIC8EC00D - NA IC 46 CORTESE</t>
  </si>
  <si>
    <t>NAIC8ED009 - BOSCOREALE IC 3 CASTALDI RODARI</t>
  </si>
  <si>
    <t>NAIS001001 - I.S.I.S- "L. PACIOLI"</t>
  </si>
  <si>
    <t>NAIS00300L - I.S.-ITN.DUCA DEGLI ABRUZZI-IPIAM NAPOLI</t>
  </si>
  <si>
    <t>NAIS00400C - ISTITUTO SUPERIORE STATALE PITAGORA</t>
  </si>
  <si>
    <t>NAIS006004 - ISIS ROSARIO LIVATINO</t>
  </si>
  <si>
    <t>NAIS00700X - I.S.- IPCT MUNTHE ANACAPRI</t>
  </si>
  <si>
    <t>NAIS00900G - IST. SUPERIORE -I.T.G. VITRUVIO-</t>
  </si>
  <si>
    <t>NAIS01100G - I.S. - ITC - IPC - "TILGHER"</t>
  </si>
  <si>
    <t>NAIS01200B - CRISTOFARO MENNELLA- ITN-IPAM-IPCT-FORIO</t>
  </si>
  <si>
    <t>NAIS013007 - IS  POLISP. DON L. MILANI -GRAGNANO</t>
  </si>
  <si>
    <t>NAIS01600P - POLISPECIALISTICO ITC  ITER   IPC   ITT</t>
  </si>
  <si>
    <t>NAIS01700E - I.S.  C. COLOMBO</t>
  </si>
  <si>
    <t>NAIS01800A - I.S. - IPCT - ITC - ITAGR - SAVIANO</t>
  </si>
  <si>
    <t>NAIS019006 - I.S.-ITCG-L.SC.-L.DA VINCI-POGGIOMARINO</t>
  </si>
  <si>
    <t>NAIS021006 - I.S. - ITAS - L. SC. - "E. DI SAVOIA"</t>
  </si>
  <si>
    <t>NAIS022002 - I.I.S.S. "F. S. NITTI"</t>
  </si>
  <si>
    <t>NAIS02300T - I.S. - ITN CARACCIOLO IM.G DA PROCIDA</t>
  </si>
  <si>
    <t>NAIS026009 - I.S. LICEO "ELSA MORANTE"</t>
  </si>
  <si>
    <t>NAIS027005 - LICEO STATALE  M.DI SAVOIA-NAPOLI-</t>
  </si>
  <si>
    <t>NAIS028001 - I.S. GALILEI   NAPOLI</t>
  </si>
  <si>
    <t>NAIS02900R - I.S."GANDHI"DI CASORIA</t>
  </si>
  <si>
    <t>NAIS03200L - LICEO STATALE "ETTORE MAJORANA"</t>
  </si>
  <si>
    <t>NAIS03300C - I.S.VESEVUS-BOSCOREALE-</t>
  </si>
  <si>
    <t>NAIS03600X - I.S.I.S PITAGORA</t>
  </si>
  <si>
    <t>NAIS03700Q - I.S.I.S DI QUARTO</t>
  </si>
  <si>
    <t>NAIS03900B - I.S.I.S  ALBERTINI</t>
  </si>
  <si>
    <t>NAIS04100B - I.S.IS. GRAZIANI DI TORRE ANN.</t>
  </si>
  <si>
    <t>NAIS042007 - I.S.I.S. DE NICOLA</t>
  </si>
  <si>
    <t>NAIS043003 - I.S.I.S CAMPANELLA</t>
  </si>
  <si>
    <t>NAIS04600E - ISTITUTO SUPERIORE DI BACOLI</t>
  </si>
  <si>
    <t>NAIS048006 - I.S.F.DEGNI-T.GRECO-</t>
  </si>
  <si>
    <t>NAIS049002 - ISIS F. DE SANCTIS NAPOLI</t>
  </si>
  <si>
    <t>NAIS051002 - I.S. CASANOVA-NAPOLI-</t>
  </si>
  <si>
    <t>NAIS05200T - I.S.I.S. ANTONIO SERRA- NAPOLI-</t>
  </si>
  <si>
    <t>NAIS05300N - I.S."F.SBORDONE"-</t>
  </si>
  <si>
    <t>NAIS057001 - IS   A.DIAZ</t>
  </si>
  <si>
    <t>NAIS05800R - IPSSA "L. DE' MEDICI" OTTAVIANO</t>
  </si>
  <si>
    <t>NAIS05900L - GIANCARLO SIANI</t>
  </si>
  <si>
    <t>NAIS06100L - IPSCT MINZONI GIUGLIANO</t>
  </si>
  <si>
    <t>NAIS06200C - I.S."G. FALCONE" POZZUOLI</t>
  </si>
  <si>
    <t>NAIS063008 - - I. S. CARAVAGGIO  SAN GENNARO VES. -</t>
  </si>
  <si>
    <t>NAIS06700G - ISTITUTO ISTRUZIONE SUPERIORE A.TORRENTE</t>
  </si>
  <si>
    <t>NAIS06800B - ISTITUTO SUPERIORE "GENTILESCHI"</t>
  </si>
  <si>
    <t>NAIS069007 - IST.SUP E D'ARTE "BRUNO MUNARI"ACERRA</t>
  </si>
  <si>
    <t>NAIS071007 - ISIS "U.NOBILE"</t>
  </si>
  <si>
    <t>NAIS07400P - IST. DI ISTRUZIONE SUP. C.LEVI"</t>
  </si>
  <si>
    <t>NAIS07600A - IST SUP."GAETANO FILANGIERI"</t>
  </si>
  <si>
    <t>NAIS077006 - IST. SUP." G.MOSCATI"-SANT'ANTIMO-</t>
  </si>
  <si>
    <t>NAIS078002 - IST. D'ISTRUZIONE SUPERIORE "EUROPA"</t>
  </si>
  <si>
    <t>NAIS07900T - IS "S.PERTINI" AFRAGOLA</t>
  </si>
  <si>
    <t>NAIS08200N - ISTITUTO ISTRUZ. SUPERIORE R.SCOTELLARO</t>
  </si>
  <si>
    <t>NAIS08300D - I.I.S. LICEALE" O. FLACCO"-PORTICI-</t>
  </si>
  <si>
    <t>SANT'ARSENIO</t>
  </si>
  <si>
    <t>CONTURSI</t>
  </si>
  <si>
    <t>BUCCINO</t>
  </si>
  <si>
    <t>FRATTAMINORE</t>
  </si>
  <si>
    <t>GIUGLIANO IN CAMPANIA</t>
  </si>
  <si>
    <t>GRAGNANO</t>
  </si>
  <si>
    <t>MARANO DI NAPOLI</t>
  </si>
  <si>
    <t>MARIGLIANO</t>
  </si>
  <si>
    <t>QUARTO</t>
  </si>
  <si>
    <t>SAN GENNARO VESUVIANO</t>
  </si>
  <si>
    <t>SAN GIORGIO A CREMANO</t>
  </si>
  <si>
    <t>SAN GIUSEPPE VESUVIANO</t>
  </si>
  <si>
    <t>SANT'ANTIMO</t>
  </si>
  <si>
    <t>SOMMA VESUVIANA</t>
  </si>
  <si>
    <t>SORRENTO</t>
  </si>
  <si>
    <t>VILLARICCA</t>
  </si>
  <si>
    <t>CICCIANO</t>
  </si>
  <si>
    <t>PROCIDA</t>
  </si>
  <si>
    <t>BACOLI</t>
  </si>
  <si>
    <t>BARONISSI</t>
  </si>
  <si>
    <t>CAPACCIO</t>
  </si>
  <si>
    <t>CAVA DE' TIRRENI</t>
  </si>
  <si>
    <t>COLLIANO</t>
  </si>
  <si>
    <t>NOCERA INFERIORE</t>
  </si>
  <si>
    <t>PAGANI</t>
  </si>
  <si>
    <t>SALERNO</t>
  </si>
  <si>
    <t>SANT'EGIDIO DEL MONTE ALBINO</t>
  </si>
  <si>
    <t>SAN MARZANO SUL SARNO</t>
  </si>
  <si>
    <t>SARNO</t>
  </si>
  <si>
    <t>VALLO DELLA LUCANIA</t>
  </si>
  <si>
    <t>AMALFI</t>
  </si>
  <si>
    <t>CAMPAGNA</t>
  </si>
  <si>
    <t>ROCCAPIEMONTE</t>
  </si>
  <si>
    <t>PIRONE ADELE</t>
  </si>
  <si>
    <t>PIROZZI MARIA</t>
  </si>
  <si>
    <t>PISANIELLO LUIGI</t>
  </si>
  <si>
    <t>PISCIOTTA PAOLO</t>
  </si>
  <si>
    <t>PISCITELLI VINCENZA</t>
  </si>
  <si>
    <t>PISCOPO VINCENZO</t>
  </si>
  <si>
    <t>PODDA MARIO</t>
  </si>
  <si>
    <t>POLICARPIO FRANCESCO</t>
  </si>
  <si>
    <t>POLICO ANGELO</t>
  </si>
  <si>
    <t>POLITO MARIA ANTONIETTA</t>
  </si>
  <si>
    <t>PONSIGLIONE MARIO ROSARIO</t>
  </si>
  <si>
    <t>PORCELLI FRANCESCO</t>
  </si>
  <si>
    <t>PORRARI FILOMENA</t>
  </si>
  <si>
    <t>PORRETTA PATRIZIA</t>
  </si>
  <si>
    <t>PORTA ADELE</t>
  </si>
  <si>
    <t>POSILLICO VINCENZO</t>
  </si>
  <si>
    <t>PRESUTTO GIUSEPPINA</t>
  </si>
  <si>
    <t>PRINCIPE FRANCA</t>
  </si>
  <si>
    <t>PRINCIPE GIUSEPPINA</t>
  </si>
  <si>
    <t>PRIORE CHIARA</t>
  </si>
  <si>
    <t>PRISCO CARMELA</t>
  </si>
  <si>
    <t>PRISCO ROSARIA</t>
  </si>
  <si>
    <t>PUCA ANTONIO</t>
  </si>
  <si>
    <t>PUCA MARIA</t>
  </si>
  <si>
    <t>BNIC848003 - I.C. O. FRAGNITO  S. GIORGIO M.</t>
  </si>
  <si>
    <t>BNIC84900V - I.C.  PONTE</t>
  </si>
  <si>
    <t>FULGIONE MARISTELLA DOROTEA</t>
  </si>
  <si>
    <t>FUSCHILLO FRANCESCO</t>
  </si>
  <si>
    <t>FUSCO ANTONIO</t>
  </si>
  <si>
    <t>FUSCO MARIA LUISA</t>
  </si>
  <si>
    <t>GAETA RAFFAELLA</t>
  </si>
  <si>
    <t>GALDIERO ANTONIO</t>
  </si>
  <si>
    <t>GALIANO ANTONIO</t>
  </si>
  <si>
    <t>GALLO ANGELA</t>
  </si>
  <si>
    <t>GALLO EMIDDIO</t>
  </si>
  <si>
    <t>GALLO MARIA</t>
  </si>
  <si>
    <t>GALLO SALVATORE</t>
  </si>
  <si>
    <t>GARGIULO CARMELA</t>
  </si>
  <si>
    <t>GARGIULO FIORENZO</t>
  </si>
  <si>
    <t>GARGIULO IMMACOLATA</t>
  </si>
  <si>
    <t>GATTO ANTONIETTA</t>
  </si>
  <si>
    <t>GENNI ROSANNA</t>
  </si>
  <si>
    <t>GENOVESI CATERINA</t>
  </si>
  <si>
    <t>GENTILE ANGELO</t>
  </si>
  <si>
    <t>GENTILE FRANCESCO</t>
  </si>
  <si>
    <t>GENTILE GERARDO</t>
  </si>
  <si>
    <t>GENTILE LIDIA</t>
  </si>
  <si>
    <t>GERBASIO FAUSTA</t>
  </si>
  <si>
    <t>GERLINI GIACOMO</t>
  </si>
  <si>
    <t>GERVILLI MARIAGRAZIA</t>
  </si>
  <si>
    <t>GESA GIUSEPPE</t>
  </si>
  <si>
    <t>GESUELE LUIGI</t>
  </si>
  <si>
    <t>GIALLORENZO DOMENICO</t>
  </si>
  <si>
    <t>GIAMMETTI GIOVANNI</t>
  </si>
  <si>
    <t>GIANFELICE PAOLA ANNA</t>
  </si>
  <si>
    <t>GIANNANTONIO ANNA LAURA</t>
  </si>
  <si>
    <t>GIANNONE VINCENZO</t>
  </si>
  <si>
    <t>GIAQUINTO RAFFAELE</t>
  </si>
  <si>
    <t>GIARDINA MARIA GABRIELLA</t>
  </si>
  <si>
    <t>GIORDANO ELIODORO</t>
  </si>
  <si>
    <t>GIORDANO GIOVANNA</t>
  </si>
  <si>
    <t>GIORDANO GIOVANNI</t>
  </si>
  <si>
    <t>GIORGETTI IVANA</t>
  </si>
  <si>
    <t>GIOVIDELLI IOLANDA</t>
  </si>
  <si>
    <t>GIUGLIANO ANTONELLA</t>
  </si>
  <si>
    <t>GIUGLIANO ANTONIA</t>
  </si>
  <si>
    <t>GIUGLIANO MARIA</t>
  </si>
  <si>
    <t>GIULIANO MARIA CARMINA</t>
  </si>
  <si>
    <t>GRANESE SILVANO</t>
  </si>
  <si>
    <t>GRANO RITA</t>
  </si>
  <si>
    <t>GRASSI EZIO</t>
  </si>
  <si>
    <t>GRAZIANO MARIA ROSARIA</t>
  </si>
  <si>
    <t>GRECO MARIA CARMEN</t>
  </si>
  <si>
    <t>GRELLA IDA</t>
  </si>
  <si>
    <t>GRIECO ANTONIETTA</t>
  </si>
  <si>
    <t>GRILLO MARIO</t>
  </si>
  <si>
    <t>GRIMALDI ANNA MARIA</t>
  </si>
  <si>
    <t>GROSSI CINTHIA</t>
  </si>
  <si>
    <t>GUADAGNO ANTONIETTA</t>
  </si>
  <si>
    <t>GUARINO CARLO</t>
  </si>
  <si>
    <t>GUARINO GIANCARLO</t>
  </si>
  <si>
    <t>GUERRA MARIO</t>
  </si>
  <si>
    <t>GUIDA CINZIA LUCIA</t>
  </si>
  <si>
    <t>GULL RICCARDO</t>
  </si>
  <si>
    <t>GUMA PAOLA</t>
  </si>
  <si>
    <t>HUTTER SOLANGE SABINA</t>
  </si>
  <si>
    <t>IACCARINO PATRIZIA</t>
  </si>
  <si>
    <t>IACOVELLI RAFFAELLA</t>
  </si>
  <si>
    <t>IAIUNESE ANGELINA</t>
  </si>
  <si>
    <t>IANDIORIO VIRGILIO</t>
  </si>
  <si>
    <t>IANDOLO PAOLO</t>
  </si>
  <si>
    <t>IANNACCONE CARMINE</t>
  </si>
  <si>
    <t>IANNACCONE GREGORIO</t>
  </si>
  <si>
    <t>IANNICIELLO MARIA IRIDE</t>
  </si>
  <si>
    <t>IANNONE MADDALENA</t>
  </si>
  <si>
    <t>IANNUZZELLI ANTONIO</t>
  </si>
  <si>
    <t>IANNUZZI ASSUNTA</t>
  </si>
  <si>
    <t>IANZITO MARIA GAETANA</t>
  </si>
  <si>
    <t>ICOLARO MARIA ROSARIA</t>
  </si>
  <si>
    <t>IDATO ENRICHETTA</t>
  </si>
  <si>
    <t>IERVOLINO RITA</t>
  </si>
  <si>
    <t>IMPERATO MARINA</t>
  </si>
  <si>
    <t>IMPROTA ALDO</t>
  </si>
  <si>
    <t>INCARNATO MARIA</t>
  </si>
  <si>
    <t>INCARNATO TERESA</t>
  </si>
  <si>
    <t>IORIO GIOVANNA MARIA</t>
  </si>
  <si>
    <t>IORIO OLGA</t>
  </si>
  <si>
    <t>IOVANE CARLA</t>
  </si>
  <si>
    <t>IOVINO SIMEONE</t>
  </si>
  <si>
    <t>IPPOLITO SERAFINA</t>
  </si>
  <si>
    <t>ITALIANO VINCENZO</t>
  </si>
  <si>
    <t>IZZO ARMANDO</t>
  </si>
  <si>
    <t>IZZO FELICIO</t>
  </si>
  <si>
    <t>IZZO GIOVANNA</t>
  </si>
  <si>
    <t>IZZO LUIGI</t>
  </si>
  <si>
    <t>IZZO PASQUALE</t>
  </si>
  <si>
    <t>LA FEMINA PASQUALE</t>
  </si>
  <si>
    <t>LA MONTAGNA GIOVANNI</t>
  </si>
  <si>
    <t>LA PIETRA CLAUDIA</t>
  </si>
  <si>
    <t>LA PORTA ANNAMARIA</t>
  </si>
  <si>
    <t>LA PROVA ARMANDO</t>
  </si>
  <si>
    <t>LA ROCCA AMELIA</t>
  </si>
  <si>
    <t>LABRUNA ANNAMARIA</t>
  </si>
  <si>
    <t>LAISE NUNZIO</t>
  </si>
  <si>
    <t>LALOE' MARIAROSARIA</t>
  </si>
  <si>
    <t>LAMACCHIA MICHELE</t>
  </si>
  <si>
    <t>LAMBERTI GIUSEPPE</t>
  </si>
  <si>
    <t>LANDOLFI FABRIZIA</t>
  </si>
  <si>
    <t>LANGELLA ANNUNZIATA</t>
  </si>
  <si>
    <t>LANNA ALFONSO</t>
  </si>
  <si>
    <t>LANNA ANGELINA</t>
  </si>
  <si>
    <t>LANZARO GIUSEPPINA</t>
  </si>
  <si>
    <t>LATTANZI GIUSEPPE</t>
  </si>
  <si>
    <t>LAUDANNA TERESA</t>
  </si>
  <si>
    <t>LAURI PASQUALE ANTONIO</t>
  </si>
  <si>
    <t>LEGGIERI GIOVANNA</t>
  </si>
  <si>
    <t>LEMMA GIUSEPPE</t>
  </si>
  <si>
    <t>LEONE ANNA MARIA</t>
  </si>
  <si>
    <t>LEPORE EUFRASIA</t>
  </si>
  <si>
    <t>LEPRE ANTONIO</t>
  </si>
  <si>
    <t>LETTIERI ANNAMARIA</t>
  </si>
  <si>
    <t>LETTIERI SALVATORE</t>
  </si>
  <si>
    <t>LEVA ANTIMO</t>
  </si>
  <si>
    <t>LIBERTINO CARMELA</t>
  </si>
  <si>
    <t>LICCARDO GIOVANNI</t>
  </si>
  <si>
    <t>LIMONGELLI VALERIA</t>
  </si>
  <si>
    <t>LODDO VIRGINIA</t>
  </si>
  <si>
    <t>LOIACO SEVERINO</t>
  </si>
  <si>
    <t>LOMBARDI NICOLINO</t>
  </si>
  <si>
    <t>LOMBARDI STEFANIA</t>
  </si>
  <si>
    <t>LONGO ANGELA</t>
  </si>
  <si>
    <t>LONGOBARDO ALFONSO</t>
  </si>
  <si>
    <t>LONGOBARDO MARIA SALETTA</t>
  </si>
  <si>
    <t>LOTIERZO ANTONIO</t>
  </si>
  <si>
    <t>LUCIANO RAFFAELA</t>
  </si>
  <si>
    <t>LUCIDO VINCENZO</t>
  </si>
  <si>
    <t>LUCIGNANO GIULIO</t>
  </si>
  <si>
    <t>LUISO ROSA ANGELA</t>
  </si>
  <si>
    <t>LUONGO TERESA</t>
  </si>
  <si>
    <t>MAGLIONE ANTONIETTA</t>
  </si>
  <si>
    <t>MAIO RITA</t>
  </si>
  <si>
    <t>MAISTO ANTONIETTA</t>
  </si>
  <si>
    <t>MALANGONE ANGELINA</t>
  </si>
  <si>
    <t>MALINCONICO SALVATORE</t>
  </si>
  <si>
    <t>MALLARDO EMILIA</t>
  </si>
  <si>
    <t>MALLOZZI NUNZIA</t>
  </si>
  <si>
    <t>MANCINI ANTONIO</t>
  </si>
  <si>
    <t>MANCINI ROSARIA</t>
  </si>
  <si>
    <t>MANGANELLI FERNANDA</t>
  </si>
  <si>
    <t>MANGANIELLO ALFONSINA</t>
  </si>
  <si>
    <t>MANICA GIUSEPPE</t>
  </si>
  <si>
    <t>MANNARELLI RAFFAELE</t>
  </si>
  <si>
    <t>MANNO LUIGI</t>
  </si>
  <si>
    <t>MANTO ELENA</t>
  </si>
  <si>
    <t>MANZI MICHELE</t>
  </si>
  <si>
    <t>MANZO MARIA GRAZIA</t>
  </si>
  <si>
    <t>MARCELLO ANNABELLA</t>
  </si>
  <si>
    <t>MARCHESANO GAETANO</t>
  </si>
  <si>
    <t>MARCHESE CARMELA</t>
  </si>
  <si>
    <t>MARCHESE TERESA</t>
  </si>
  <si>
    <t>MARCHESIELLO GAETANO</t>
  </si>
  <si>
    <t>MARCHITTO EMMA</t>
  </si>
  <si>
    <t>MARESCA ALBERTA</t>
  </si>
  <si>
    <t>MARESCA CATELLO</t>
  </si>
  <si>
    <t>MARFELLA LUCIA</t>
  </si>
  <si>
    <t>MARIA' FRANCESCA</t>
  </si>
  <si>
    <t>MAROTTA ALFONSO</t>
  </si>
  <si>
    <t>MAROTTA ANTIMO</t>
  </si>
  <si>
    <t>MAROTTA DIAMANTE</t>
  </si>
  <si>
    <t>MAROTTA LUCIA</t>
  </si>
  <si>
    <t>MAROTTA PAOLINO</t>
  </si>
  <si>
    <t>MARRA ANDREA</t>
  </si>
  <si>
    <t>MARTINO TERESA</t>
  </si>
  <si>
    <t>MARTIRE ANNUNZIATA</t>
  </si>
  <si>
    <t>MARTIRE FRANCESCA</t>
  </si>
  <si>
    <t>MARTUCCI MARIA</t>
  </si>
  <si>
    <t>MASCAGNA DONATELLA</t>
  </si>
  <si>
    <t>MASCIA LUCIANA</t>
  </si>
  <si>
    <t>MASCOLO CARMELA</t>
  </si>
  <si>
    <t>MASELLA MARIA</t>
  </si>
  <si>
    <t>MASI FRANCA</t>
  </si>
  <si>
    <t>MASI ROBERTA</t>
  </si>
  <si>
    <t>MASSANOVA FRANCESCO</t>
  </si>
  <si>
    <t>MASTROGIACOMO GIOVANNI CIRO</t>
  </si>
  <si>
    <t>MATARAZZO LUCIA</t>
  </si>
  <si>
    <t>MATRONE GIUSEPPE</t>
  </si>
  <si>
    <t>MATTERA LUCIA</t>
  </si>
  <si>
    <t>MATUOZZO GIUSEPPE</t>
  </si>
  <si>
    <t>MAURIELLO SILVIA GAETANA</t>
  </si>
  <si>
    <t>MAURO ANTONIETTA</t>
  </si>
  <si>
    <t>MAURO TERESA</t>
  </si>
  <si>
    <t>MAZZA GIUSTINA ANNA GERA</t>
  </si>
  <si>
    <t>MAZZARELLA ANNA</t>
  </si>
  <si>
    <t>MAZZARELLA ANTONIA</t>
  </si>
  <si>
    <t>MAZZARELLI ELENA</t>
  </si>
  <si>
    <t>MAZZELLA DI BOSCO DOMENICO</t>
  </si>
  <si>
    <t>MAZZELLA MARIA ROSARIA</t>
  </si>
  <si>
    <t>MAZZOCCA ANGELO</t>
  </si>
  <si>
    <t>MAZZONE ANTONIO</t>
  </si>
  <si>
    <t>MEDUGNO ANGELA RITA</t>
  </si>
  <si>
    <t>MEDUGNO ELVIRA</t>
  </si>
  <si>
    <t>MEDUSA DOMENICO</t>
  </si>
  <si>
    <t>MEGALE MARIA EVELINA</t>
  </si>
  <si>
    <t>MEGLIO PATRIZIA</t>
  </si>
  <si>
    <t>MELCHIONNE RITA</t>
  </si>
  <si>
    <t>MELILLO LUCIA</t>
  </si>
  <si>
    <t>MELONI MARIO</t>
  </si>
  <si>
    <t>MENDITTO MARIACHIARA</t>
  </si>
  <si>
    <t>MENINNO TERESINA</t>
  </si>
  <si>
    <t>MENNA CAROLINA</t>
  </si>
  <si>
    <t>MERONE BRUNO</t>
  </si>
  <si>
    <t>MESCA NICOLETTA</t>
  </si>
  <si>
    <t>MESOLELLA PAOLO</t>
  </si>
  <si>
    <t>MESSA CARMELA</t>
  </si>
  <si>
    <t>MEZZACAPO FRANCESCO</t>
  </si>
  <si>
    <t>MICCOLUPI ESTER</t>
  </si>
  <si>
    <t>MICELISOPO MARIA</t>
  </si>
  <si>
    <t>MIGNOGNA BRUNO</t>
  </si>
  <si>
    <t>MILANESE MARIA ROSARIA</t>
  </si>
  <si>
    <t>MILO ANIELLO</t>
  </si>
  <si>
    <t>MILO LUISA PATRIZIA</t>
  </si>
  <si>
    <t>MINCIONE ADRIANA</t>
  </si>
  <si>
    <t>MINELLA MIMI'</t>
  </si>
  <si>
    <t>MINOPOLI MARIA</t>
  </si>
  <si>
    <t>MIRAGLIUOLO DOMENICO</t>
  </si>
  <si>
    <t>MIRONE TERESA</t>
  </si>
  <si>
    <t>MOLINARI SABATO</t>
  </si>
  <si>
    <t>MOLINARO SILVIA</t>
  </si>
  <si>
    <t>MOLITIERNO LUIGI</t>
  </si>
  <si>
    <t>MONACO FELICE</t>
  </si>
  <si>
    <t>MONACO FILIPPO</t>
  </si>
  <si>
    <t>MONACO LUCIANO MARIA</t>
  </si>
  <si>
    <t>MONACO PASQUALE</t>
  </si>
  <si>
    <t>MONGILLO REODOLFO ANTONIO</t>
  </si>
  <si>
    <t>MONTANO SOFIA</t>
  </si>
  <si>
    <t>MONTEFORTE GIUSTINA</t>
  </si>
  <si>
    <t>MONTELLA ANTONIO</t>
  </si>
  <si>
    <t>MONTELLA GIUSEPPE</t>
  </si>
  <si>
    <t>MONTELLA MICHELE</t>
  </si>
  <si>
    <t>MONTERA MARIO</t>
  </si>
  <si>
    <t>MONTESANO CARMINE</t>
  </si>
  <si>
    <t>MONTESANO MARGHERITA</t>
  </si>
  <si>
    <t>MONTESANO VINCENZO</t>
  </si>
  <si>
    <t>MONTI LUCIA</t>
  </si>
  <si>
    <t>MORABELLO MORABITO ERNESTO</t>
  </si>
  <si>
    <t>MORANI DOMENICO</t>
  </si>
  <si>
    <t>MORANTE ANNAMARIA</t>
  </si>
  <si>
    <t>MORINELLI GIOVANNA</t>
  </si>
  <si>
    <t>MORRIALE SALVATORE</t>
  </si>
  <si>
    <t>MORRISON MARY</t>
  </si>
  <si>
    <t>MOTTOLA LUIGI</t>
  </si>
  <si>
    <t>MOZZILLO CARLA</t>
  </si>
  <si>
    <t>MUGIONE CARMELA</t>
  </si>
  <si>
    <t>MUGIONE GIOVANNA</t>
  </si>
  <si>
    <t>MUPO ANNA GINA</t>
  </si>
  <si>
    <t>MUPO MARINA</t>
  </si>
  <si>
    <t>MUSCILLO SEBASTIANO</t>
  </si>
  <si>
    <t>MUSELLA MARIA PIA</t>
  </si>
  <si>
    <t>MUTO ANNUNZIATA</t>
  </si>
  <si>
    <t>NADDEO STELLA</t>
  </si>
  <si>
    <t>NAPOLITANO CARMELA ANNA</t>
  </si>
  <si>
    <t>NAPOLITANO CARMELA MARIA</t>
  </si>
  <si>
    <t>NAPOLITANO GIOVANNI DOMENICO</t>
  </si>
  <si>
    <t>NAPOLITANO STEFANO</t>
  </si>
  <si>
    <t>NAPPI ANGELA</t>
  </si>
  <si>
    <t>NAPPI FELICE</t>
  </si>
  <si>
    <t>NAPPI GIOVANNI</t>
  </si>
  <si>
    <t>NARDIELLO MARISA</t>
  </si>
  <si>
    <t xml:space="preserve">NATALE ERNESTO </t>
  </si>
  <si>
    <t>NEGRO CARMINE</t>
  </si>
  <si>
    <t>NESE CARMINE PIETRO</t>
  </si>
  <si>
    <t>NESPOLI IMMACOLATA</t>
  </si>
  <si>
    <t>NICOLELLA LAURA ORSOLA PATRI</t>
  </si>
  <si>
    <t>NICOLETTI LOREDANA</t>
  </si>
  <si>
    <t>NIGRO MICHELE</t>
  </si>
  <si>
    <t>NOCERINO EMILIA</t>
  </si>
  <si>
    <t>NOVIELLO SILVANA</t>
  </si>
  <si>
    <t>NUCERA GIUSEPPE</t>
  </si>
  <si>
    <t>NUNZIATA CARMELA</t>
  </si>
  <si>
    <t>OGLIARUSO BARBARA</t>
  </si>
  <si>
    <t>OLIVIERO DANIELA</t>
  </si>
  <si>
    <t>OLIVIERO MARIA GORETTI</t>
  </si>
  <si>
    <t>ORAGANO ANNA</t>
  </si>
  <si>
    <t>ORLACCHIO ANGELO</t>
  </si>
  <si>
    <t>ORLANDO GIUSEPPE</t>
  </si>
  <si>
    <t>ORSI ROSA</t>
  </si>
  <si>
    <t>ORSO ANNA MARIA</t>
  </si>
  <si>
    <t>PACE SALVATORE</t>
  </si>
  <si>
    <t>PACIELLO TERESA</t>
  </si>
  <si>
    <t>PAGANO GIUSEPPE</t>
  </si>
  <si>
    <t>PAGANO MARIA</t>
  </si>
  <si>
    <t>PAGANO RITA</t>
  </si>
  <si>
    <t>PAISIO MARIA CLOTILDE</t>
  </si>
  <si>
    <t>PALMA DANIELA</t>
  </si>
  <si>
    <t>PALMA MARIA ROSARIA</t>
  </si>
  <si>
    <t>PALMA NICOLA</t>
  </si>
  <si>
    <t>PALMIERI MARIA TERESA</t>
  </si>
  <si>
    <t>PALMIERI RAFFAELE</t>
  </si>
  <si>
    <t>PALMIERO GIUSEPPINA</t>
  </si>
  <si>
    <t>PALMIERO MARIA CRISTINA</t>
  </si>
  <si>
    <t>PALO DARIO</t>
  </si>
  <si>
    <t>PALOMBA ANGELA</t>
  </si>
  <si>
    <t>PANARIELLO GAETANO</t>
  </si>
  <si>
    <t>PANE TERESA</t>
  </si>
  <si>
    <t>PANGIA MARIAROSARIA</t>
  </si>
  <si>
    <t>PANICO PAOLO</t>
  </si>
  <si>
    <t>PANICO PASQUA</t>
  </si>
  <si>
    <t>PANNULLO GIUSEPPE</t>
  </si>
  <si>
    <t>PAOLELLA GRAZIA</t>
  </si>
  <si>
    <t>PAOLINO ANNA MARIA</t>
  </si>
  <si>
    <t>PAOLINO ENRICA</t>
  </si>
  <si>
    <t>PAPA ANNA MARIA</t>
  </si>
  <si>
    <t>PAPA LUCILLA</t>
  </si>
  <si>
    <t>PAPA ROBERTO</t>
  </si>
  <si>
    <t>PAPARELLA DANIELA</t>
  </si>
  <si>
    <t>PAPARO LUIGI</t>
  </si>
  <si>
    <t>PARENTE VERONICA</t>
  </si>
  <si>
    <t>PARIGI SILVIA</t>
  </si>
  <si>
    <t>PARILLO PASQUALE</t>
  </si>
  <si>
    <t>PARLATO RITA</t>
  </si>
  <si>
    <t>PARMA FORTUNA</t>
  </si>
  <si>
    <t>PARZIALE ELIO</t>
  </si>
  <si>
    <t>PASCALE ANNA MARIA</t>
  </si>
  <si>
    <t>PASCALE GENNARO</t>
  </si>
  <si>
    <t>PASCARELLA CIRO</t>
  </si>
  <si>
    <t>PASOLINI OLIMPIA</t>
  </si>
  <si>
    <t>PASQUINO VINCENZO</t>
  </si>
  <si>
    <t>PASSA VINCENZO</t>
  </si>
  <si>
    <t>PASSARIELLO FRANCESCO</t>
  </si>
  <si>
    <t>PATREVITA GIUSEPPE</t>
  </si>
  <si>
    <t>PECORARO GIUSEPPE</t>
  </si>
  <si>
    <t>PEDATA PATRIZIA</t>
  </si>
  <si>
    <t>PEDICINI GIOVANNA</t>
  </si>
  <si>
    <t>PEDICINI GRAZIA ELMERINDA</t>
  </si>
  <si>
    <t>PEDICINI NORMA FORTUNA</t>
  </si>
  <si>
    <t>PELLEGRINI MADDALENA</t>
  </si>
  <si>
    <t>PELLEGRINO ORNELLA</t>
  </si>
  <si>
    <t>PELLEGRINO PASQUALE</t>
  </si>
  <si>
    <t>PELOSI ADELIA</t>
  </si>
  <si>
    <t>PELOSI ANGELA MARIA</t>
  </si>
  <si>
    <t>PELOSI MATTEA</t>
  </si>
  <si>
    <t>PELUSO LUISA</t>
  </si>
  <si>
    <t>PELUSO ROSARIA</t>
  </si>
  <si>
    <t>PENNACCHIO CATERINA</t>
  </si>
  <si>
    <t>PENNAROLA DANIELA</t>
  </si>
  <si>
    <t>PENTA ALESSANDRO</t>
  </si>
  <si>
    <t>PEPE EZILDA</t>
  </si>
  <si>
    <t>PEREZ MARIA ROSARIA</t>
  </si>
  <si>
    <t>PERNA BARTOLOMEO</t>
  </si>
  <si>
    <t>PERRELLA IMMACOLATA</t>
  </si>
  <si>
    <t>PERRINA MARINO</t>
  </si>
  <si>
    <t>PES DANIELA</t>
  </si>
  <si>
    <t>PESCA GESU' CARMINE</t>
  </si>
  <si>
    <t>PESCE SEBASTIANO</t>
  </si>
  <si>
    <t>PESIRI ANGIOLA</t>
  </si>
  <si>
    <t>PETITTI SAVERIO</t>
  </si>
  <si>
    <t>PETRAGLIA COSIMO</t>
  </si>
  <si>
    <t>PETRILLO ANTONIO</t>
  </si>
  <si>
    <t>PETRILLO ROSA</t>
  </si>
  <si>
    <t>PETRINGA ANGELA</t>
  </si>
  <si>
    <t>PETRONE SABATO</t>
  </si>
  <si>
    <t>PETROSINO PIETRO</t>
  </si>
  <si>
    <t>PETROSINO VINCENZO</t>
  </si>
  <si>
    <t>PETRUCCI TERESA</t>
  </si>
  <si>
    <t>PEZZA GIUSEPPE</t>
  </si>
  <si>
    <t>PICANO ANNA MARIA</t>
  </si>
  <si>
    <t>PICCOLO ERNESTO</t>
  </si>
  <si>
    <t>PICCOLO FRANCESCO</t>
  </si>
  <si>
    <t>PICCOLO PASQUALE</t>
  </si>
  <si>
    <t>PICOZZI ROSARIA</t>
  </si>
  <si>
    <t>PIPPO MICHELE</t>
  </si>
  <si>
    <t>SAEE06200R - GIFFONI VALLE PIANA</t>
  </si>
  <si>
    <t>SAEE074003 - MERCATO SAN SEVERINO I</t>
  </si>
  <si>
    <t>SAEE07500V - MERCATO S. SEVERINO II</t>
  </si>
  <si>
    <t>SAEE07800A - MONTECORVINO ROVELLA</t>
  </si>
  <si>
    <t>SAEE079006 - BELLIZZI</t>
  </si>
  <si>
    <t>SAEE08400N - NOCERA INFERIORE I</t>
  </si>
  <si>
    <t>SAEE08500D - NOCERA INFERIORE II</t>
  </si>
  <si>
    <t>SAEE086009 - NOCERA INFERIORE III</t>
  </si>
  <si>
    <t>SAEE087005 - NOCERA INFERIORE IV</t>
  </si>
  <si>
    <t>SAEE090001 - NOCERA SUPERIORE I</t>
  </si>
  <si>
    <t>SAEE09100R - NOCERA SUPERIORE II</t>
  </si>
  <si>
    <t>SAEE102002 - PAGANI I</t>
  </si>
  <si>
    <t>SAEE10300T - PAGANI II "DON MILANI"</t>
  </si>
  <si>
    <t>SAEE10400N - PAGANI III</t>
  </si>
  <si>
    <t>SAEE114008 - PONTECAGNANO I</t>
  </si>
  <si>
    <t>SAEE12600E - SALERNO I  "VICINANZA"</t>
  </si>
  <si>
    <t>SAEE12700A - SALERNO II - BARRA</t>
  </si>
  <si>
    <t>SAEE129002 - SALERNO IV - MARI</t>
  </si>
  <si>
    <t>SAEE131002 - SALERNO VI - MEDAGLIE D'ORO</t>
  </si>
  <si>
    <t>SAEE13300N - SALERNO VIII - DON MILANI</t>
  </si>
  <si>
    <t>SAEE137001 - SALERNO X - TORRIONE ALTO</t>
  </si>
  <si>
    <t>SAEE151007 - SANT'EGIDIO DEL MONTE ALBINO</t>
  </si>
  <si>
    <t>SAEE152003 - SAN MARZANO SS "G.PAOLO II"</t>
  </si>
  <si>
    <t>SAEE157006 - SARNO I</t>
  </si>
  <si>
    <t>SAEE158002 - SARNO II</t>
  </si>
  <si>
    <t>SAEE15900T - SARNO III</t>
  </si>
  <si>
    <t>SAEE16100T - SCAFATI I</t>
  </si>
  <si>
    <t>SAEE16200N - SCAFATI II</t>
  </si>
  <si>
    <t>SAEE16300D - SCAFATI III</t>
  </si>
  <si>
    <t>SAEE165005 - SCAFATI IV</t>
  </si>
  <si>
    <t>SAEE178007 - VALLO DELLA LUCANIA</t>
  </si>
  <si>
    <t>SAEE180007 - VIETRI SUL MARE</t>
  </si>
  <si>
    <t>SAEE18300P - ANGRI III CIRCOLO</t>
  </si>
  <si>
    <t>SAIC80600A - IST.COMPR. BRACIGLIANO</t>
  </si>
  <si>
    <t>SAIC807006 - IST.COMPR. SAN GREGORIO MAGNO</t>
  </si>
  <si>
    <t>SAIC80900T - IST.COMPR. CAMEROTA</t>
  </si>
  <si>
    <t>SAIC81100T - IST.COMPR. TRAMONTI</t>
  </si>
  <si>
    <t>SAIC81300D - IST.COMPR. OLIVETO CITRA</t>
  </si>
  <si>
    <t>SAIC815005 - IST.COMPR. SAN GIOVANNI A PIRO</t>
  </si>
  <si>
    <t>SAIC816001 - IST.COMPR. TORRE ORSAIA</t>
  </si>
  <si>
    <t>SAIC81800L - IST.COMPR. SALERNO V "OGLIARA"</t>
  </si>
  <si>
    <t>SAIC81900C - IST.COMPR. EBOLI III S.CECILIA</t>
  </si>
  <si>
    <t>SAIC83200V - IST.COMPR. OGLIASTRO</t>
  </si>
  <si>
    <t>SAIC83300P - I.C. ALTAVILLA S.GIOVANNI XXIII</t>
  </si>
  <si>
    <t>SAIC83400E - IST.COMPR. AMALFI</t>
  </si>
  <si>
    <t>SAIC836006 - IST.COMPR. BARONISSI</t>
  </si>
  <si>
    <t>SAIC83800T - IST.COMPR. BATTIPAGLIA "GATTO"</t>
  </si>
  <si>
    <t>Cognome e nome:</t>
  </si>
  <si>
    <t xml:space="preserve">Il/La sottoscritto/a, nell'attestare sotto la propria responsabilità, ai sensi dell'art. 46 del D.P.R. 445/2000, la veridicità dei dati riportati nella presente domanda, autorizza, ai sensi del D.lgs n. 196/03, al trattamento dei medesimi dati ai soli fini delle procedure inerenti l'affidamento. l'avvicendamento e la revoca degli incarichi dirigenziali. </t>
  </si>
  <si>
    <t xml:space="preserve">data </t>
  </si>
  <si>
    <t xml:space="preserve"> Il Dirigente Scolastico</t>
  </si>
  <si>
    <t>CF</t>
  </si>
  <si>
    <t>Data nascita</t>
  </si>
  <si>
    <t>Comune nascita:</t>
  </si>
  <si>
    <t>PROV</t>
  </si>
  <si>
    <t>TEL</t>
  </si>
  <si>
    <t>CELL</t>
  </si>
  <si>
    <t>MAIL</t>
  </si>
  <si>
    <t>SED_SERV</t>
  </si>
  <si>
    <t>ANNI_RUOLO</t>
  </si>
  <si>
    <t>IST_1</t>
  </si>
  <si>
    <t>IST_2</t>
  </si>
  <si>
    <t>IST_3</t>
  </si>
  <si>
    <t>____________</t>
  </si>
  <si>
    <t>SEDI RICHIESTE</t>
  </si>
  <si>
    <t>DATI ANAGRAFICI:</t>
  </si>
  <si>
    <t xml:space="preserve">Codice fiscale:   </t>
  </si>
  <si>
    <t>Comune di nascita:</t>
  </si>
  <si>
    <t>Prov:</t>
  </si>
  <si>
    <t>SITUAZIONE PROFESSIONALE</t>
  </si>
  <si>
    <t xml:space="preserve">(*) i dati contrassegnati con asterisco sono obbligatori </t>
  </si>
  <si>
    <t xml:space="preserve"> - Nessuna domanda in formato cartaceo va inviata a questo ufficio</t>
  </si>
  <si>
    <r>
      <t xml:space="preserve">Data di nascita </t>
    </r>
    <r>
      <rPr>
        <sz val="11"/>
        <color indexed="10"/>
        <rFont val="Arial"/>
        <family val="0"/>
      </rPr>
      <t>(gg/mm/aaaa)</t>
    </r>
    <r>
      <rPr>
        <sz val="11"/>
        <rFont val="Arial"/>
        <family val="2"/>
      </rPr>
      <t>:</t>
    </r>
  </si>
  <si>
    <r>
      <t xml:space="preserve">a decorrere dal </t>
    </r>
    <r>
      <rPr>
        <i/>
        <sz val="11"/>
        <color indexed="10"/>
        <rFont val="Arial"/>
        <family val="0"/>
      </rPr>
      <t>(gg/mm/aaaa):</t>
    </r>
  </si>
  <si>
    <t>Tel (*)</t>
  </si>
  <si>
    <t xml:space="preserve">Cellulare (*) </t>
  </si>
  <si>
    <t>E-mail (*)</t>
  </si>
  <si>
    <t>1 -</t>
  </si>
  <si>
    <t>2 -</t>
  </si>
  <si>
    <t>3 -</t>
  </si>
  <si>
    <t>All'Ufficio Scolastico Regionale per la Campania</t>
  </si>
  <si>
    <t>mobilitadscampania@gmail.com</t>
  </si>
  <si>
    <t>Oggetto: Conferimento altro incarico su istituzione scolastica sottodimensionata -  Area V Dirigenti scolastici - A. S. 2012/13</t>
  </si>
  <si>
    <t>ALLEGATO 1</t>
  </si>
  <si>
    <t>Direzione Generale – Ufficio V – Dirigenti Scolastici</t>
  </si>
  <si>
    <t>NAEE24400E - CICCIANO 2 - PONTILLO CASTORIA-</t>
  </si>
  <si>
    <t>NAEE247002 - QUARTO 3 - S. GAETANO</t>
  </si>
  <si>
    <t>NAEE31200X - TRECASE - C.D.</t>
  </si>
  <si>
    <t>NAEE31900P - MUGNANO 2 - GIANCARLO SIANI</t>
  </si>
  <si>
    <t>NAEE32000V - VILLARICCA 2  G RODARI</t>
  </si>
  <si>
    <t>NAEE32300A - CASALNUOVO 3 M.T DI CALCUTTA</t>
  </si>
  <si>
    <t>NAEE325002 - S. ANTIMO 3 - D. LORENZO MILANI</t>
  </si>
  <si>
    <t>NAEE32600T - ARZANO 4  ON ANTONIO D'AURIA</t>
  </si>
  <si>
    <t>NAEE32800D - GRAGNANO 3 - STAGLIE</t>
  </si>
  <si>
    <t>NAEE332005 - FRATTAMAGGIORE 4 - MARCONI</t>
  </si>
  <si>
    <t>NAEE333001 - GIUGLIANO 4 - VARCATURO</t>
  </si>
  <si>
    <t>NAEE33500L - SOMMA VES. 3 -</t>
  </si>
  <si>
    <t>NAEE340004 - NA 48 - MADRE CLAUDIA RUSSO</t>
  </si>
  <si>
    <t>NAEE34100X - MELITO 2 - FALCONE</t>
  </si>
  <si>
    <t>NAEE34300G - QUARTO 4 - DON MILANI</t>
  </si>
  <si>
    <t>NAEE34400B - ACERRA 4 - SPINIELLO</t>
  </si>
  <si>
    <t>NAEE345007 - FORIO 2 - SERRARA-FONTANA</t>
  </si>
  <si>
    <t>NAEE346003 - GIUGLIANO 5</t>
  </si>
  <si>
    <t>NAEE34700V - GIUGLIANO 6 CIRCOLO DIDATTICO</t>
  </si>
  <si>
    <t>NAEE34800P - MELITO 3 - DE CURTIS</t>
  </si>
  <si>
    <t>NAEE35000P - QUALIANO 3  - SANTA CHIARA</t>
  </si>
  <si>
    <t>NAEE35100E - ISCHIA 2</t>
  </si>
  <si>
    <t>NAEE35200A - SAVIANO 2</t>
  </si>
  <si>
    <t>NAEE353006 - S. ANTIMO 4 - PESTALOZZI</t>
  </si>
  <si>
    <t>NAEE358009 - POMIGLIANO 2 - CAPOLUOGO</t>
  </si>
  <si>
    <t>NAEE360009 - PROCIDA C.D. CAPOLUOGO</t>
  </si>
  <si>
    <t>NAEE361005 - GIUGLIANO 7 - DI GIACOMO</t>
  </si>
  <si>
    <t>NAEE362001 - GIUGLIANO 8</t>
  </si>
  <si>
    <t>NAIC80200L - CALVIZZANO - I.C. MARCO POLO</t>
  </si>
  <si>
    <t>NAIC80700Q - NA - I.C. S.GAETANO</t>
  </si>
  <si>
    <t>NAIC80800G - NA - I.C. BONGHI</t>
  </si>
  <si>
    <t>NAIC81000G - NA - I.C. COLLETTA</t>
  </si>
  <si>
    <t>NAIC81100B - NA - I.C. BORSELLINO</t>
  </si>
  <si>
    <t>NAIC812007 - NA - I.C. CAMPO DEL MORICINO</t>
  </si>
  <si>
    <t>NAIC81400V - NA - I.C. NAZARETH</t>
  </si>
  <si>
    <t>NAIC81500P - NA - I.C. D'ACQUISTO</t>
  </si>
  <si>
    <t>NAIC820006 - NA - I.C. NEVIO</t>
  </si>
  <si>
    <t>NAIC821002 - NA I.C. NICOLINI</t>
  </si>
  <si>
    <t>NAIC82200T - NA - I.C. NOVARO - CAVOUR</t>
  </si>
  <si>
    <t>NAIC825009 - NA - I.C. MINUCCI</t>
  </si>
  <si>
    <t>NAIC826005 - NA - I.C.PASCOLI 2</t>
  </si>
  <si>
    <t>NAIC827001 - NA - I.C. SAVIO</t>
  </si>
  <si>
    <t>NAIC82800R - NA - I.C.  80 - BERLINGUER</t>
  </si>
  <si>
    <t>NAIC83000R - NA - I.C. MAROTTA</t>
  </si>
  <si>
    <t>NAIC83100L - NA - I.C. MAIURI</t>
  </si>
  <si>
    <t>NAIC833008 - NA - I.C. CIMAROSA</t>
  </si>
  <si>
    <t>NAIC834004 - AFRAGOLA IC EUROPA UNITA</t>
  </si>
  <si>
    <t>NAIC83600Q - ANACAPRI IC - GEMITO</t>
  </si>
  <si>
    <t>NAIC839007 - BARANO D'ISCHIA  I.C. DE CURTIS</t>
  </si>
  <si>
    <t>NAIC84300V - CASALNUOVO I.C. RAG. D'EUROPA</t>
  </si>
  <si>
    <t>NAIC84500E - CASAVATORE I.C. NICOLA ROMEO</t>
  </si>
  <si>
    <t>NAIC84600A - CASORIA - I.C. PALIZZI</t>
  </si>
  <si>
    <t>NAIC847006 - C.MMARE I.C. DENZA</t>
  </si>
  <si>
    <t>NAIC850002 - CERCOLA - I.C. CUSTRA</t>
  </si>
  <si>
    <t>NAIC85100T - NA - I.C. VITTORINO DA FELTRE</t>
  </si>
  <si>
    <t>NAIC85200N - NA - I.C.  FAVA-GIOIA</t>
  </si>
  <si>
    <t>NAIC85300D - S.ANTONIO ABATE - I.C. MASCOLO</t>
  </si>
  <si>
    <t>NAIC855005 - STRIANO - I.C. A. D'AVINO</t>
  </si>
  <si>
    <t>NAIC85700R - VOLLA - I.C. SERAO</t>
  </si>
  <si>
    <t>NAIC85800L - SANT'AGNELLO IC A. GEMELLI</t>
  </si>
  <si>
    <t>NAIC85900C - SCISCIANO - I.C. OMODEO</t>
  </si>
  <si>
    <t>NAIC863004 - POGGIOMARINO IC DE FILIPPO</t>
  </si>
  <si>
    <t>NAIC86400X - PIMONTE I.C. PARIDE DEL POZZO</t>
  </si>
  <si>
    <t>NAIC86500Q - M. DI PROCIDA - I.C. VESPUCCI</t>
  </si>
  <si>
    <t>NAIC868007 - MARIGLIANELLA - I.C. CARDUCCI</t>
  </si>
  <si>
    <t>NAIC869003 - MARANO - I.C. SOCRATE</t>
  </si>
  <si>
    <t>NAIC870007 - MARANO - I.C. DARMON</t>
  </si>
  <si>
    <t>NAIC871003 - META I.C. BUONOCORE -FIENGA</t>
  </si>
  <si>
    <t>NAIC87300P - ROCCARAIONOLA I.C. MORELLI SILV</t>
  </si>
  <si>
    <t>NAIC87400E - VOLLA - I.C.  V. DE SICA</t>
  </si>
  <si>
    <t>NAIC87500A - VOLLA - I.C. FALCONE</t>
  </si>
  <si>
    <t>NAIC877002 - MARANO - I.C. SAN ROCCO</t>
  </si>
  <si>
    <t>NAIC87900N - CASALNUOVO - I.C. VIVIANI</t>
  </si>
  <si>
    <t>NAIC88000T - LACCO AMENO - I.C. V. MENNELLA</t>
  </si>
  <si>
    <t>NAIC88100N - CRISPANO - I.C. QUASIMODO</t>
  </si>
  <si>
    <t>NAIC88200D - CIMITILE - I.C. GUADAGNI</t>
  </si>
  <si>
    <t>NAIC883009 - CERCOLA - I.C. GIORDANO</t>
  </si>
  <si>
    <t>NAIC885001 - VILLARICCA - I.C CALVINO</t>
  </si>
  <si>
    <t>NAIC88800C - BRUSCIANO - I.C. DE RUGGIERO</t>
  </si>
  <si>
    <t>NAIC89000C - NA - I.C. FIORELLI</t>
  </si>
  <si>
    <t>NAIC891008 - NA - I.C. A. AMMATURO NAPOLI</t>
  </si>
  <si>
    <t>NAIC892004 - I.C. CAPUOZZO - NAPOLI</t>
  </si>
  <si>
    <t>NAIC89600B - TRECASE - I.C. D'ANGIO'</t>
  </si>
  <si>
    <t>NAIC897007 - GRUMO NEVANO I.C. MATTEO. CIRIL</t>
  </si>
  <si>
    <t>NAIC898003 - CASALNUOVO IC DE NICOLA</t>
  </si>
  <si>
    <t>NAIC89900V - NA - I.C. CONFALONIERI</t>
  </si>
  <si>
    <t>NAIC8A3003 - CASANDRINO - I.C. TORRICELLI</t>
  </si>
  <si>
    <t>NAIC8A400V - NA - I.C. RISTORI</t>
  </si>
  <si>
    <t>NAIC8A500P - NA - I.C. S. GIOVANNI BOSCO</t>
  </si>
  <si>
    <t>NAIC8A600E - S. ANASTASIA - I.C.  4</t>
  </si>
  <si>
    <t>NAIC8A700A - CASAVATORE I.C.  A. DE CURTIS</t>
  </si>
  <si>
    <t>NAIC8A8006 - NA - I.C. 9 C.D. CUOCO   SCHIPA</t>
  </si>
  <si>
    <t>NAIC8AA00B - NA - I.C. GABELLI</t>
  </si>
  <si>
    <t>NAIC8AB007 - CAPRI - I.C. NIEVO</t>
  </si>
  <si>
    <t>NAIC8AD00V - NA - I.C. BRACCO</t>
  </si>
  <si>
    <t>NAIC8AF00E - NA - I.C. VIRGILIO IV</t>
  </si>
  <si>
    <t>NAIC8AG00A - CASOLA ISTITUTO COMPRENSIVO</t>
  </si>
  <si>
    <t>NAIC8AH006 - C.MMARE I.C. DI CAPUA</t>
  </si>
  <si>
    <t>NAIC8AJ002 - CASALNUOVO IC  ALDO MORO</t>
  </si>
  <si>
    <t>NAIC8AK00G - S. ANASTASIA - I.C. 2</t>
  </si>
  <si>
    <t>NAIC8AL00B - S. ANASTASIA - I.C. 1</t>
  </si>
  <si>
    <t>NAIC8AM007 - VICO EQUENSE 2 I.C. CAULINO</t>
  </si>
  <si>
    <t>NAIC8AN003 - S. GIORGIO  - I.C. DE FILIPPO</t>
  </si>
  <si>
    <t>NAIC8AP00V - NOLA IC MAMELI</t>
  </si>
  <si>
    <t>NAIC8AR00E - CASAMICCIOLA - I.C. IBSEN</t>
  </si>
  <si>
    <t>NAIC8AS00A - LETTERE - I.C. PELLICO</t>
  </si>
  <si>
    <t>NAIC8AW00B - NA - I.C.  PAVESE</t>
  </si>
  <si>
    <t>NAIC8AY003 - S. ANASTASIA - I.C. 3</t>
  </si>
  <si>
    <t>NAIC8B0006 - NA IC 49 BORSI P.U. GIURLEO</t>
  </si>
  <si>
    <t>NAIC8B1002 - NA IC 83 - PORCHIANO -BORDIGA</t>
  </si>
  <si>
    <t>NAIC8B200T - NA IC - S.I. ALDO MORO</t>
  </si>
  <si>
    <t>NAIC8B300N - NA IC - 88 E. DE FILIPPO</t>
  </si>
  <si>
    <t>NAIC8B400D - POMPEI IC MATTEO DELLA CORTE</t>
  </si>
  <si>
    <t>NAIC8B5009 - POMPEI IC AMEDEO MAIURI</t>
  </si>
  <si>
    <t>NAIC8B6005 - S.M. LA CARITA' IC BORRELLI</t>
  </si>
  <si>
    <t>NAIC8B7001 - S.ANTONIO ABATE IC FORZATI</t>
  </si>
  <si>
    <t>NAIC8B800R - VOLLA IC 2 - S. GIOVANNI BOSCO</t>
  </si>
  <si>
    <t>NAIC8B900L - NA IC - 61 SAURO-ERRICO-PASCOLI</t>
  </si>
  <si>
    <t>NAIC8BB00T - NA IC - 52 MINNITI</t>
  </si>
  <si>
    <t>NAIC8BC00N - NOLA IC - GIORDANO BRUNO-F IORE</t>
  </si>
  <si>
    <t>NAIC8BD00D - NA IC - MASSIMO TROISI</t>
  </si>
  <si>
    <t>NAIC8BE009 - MARIGLIANO I.C. PACINOTTI</t>
  </si>
  <si>
    <t>NAIC8BF005 - OTTAVIANO I.C. SAN GENNARELLO</t>
  </si>
  <si>
    <t>NAIC8BG001 - T.ANN.TA 1 I.C. ALFIERI</t>
  </si>
  <si>
    <t>NAIC8BH00R - T.ANN.TA 3 I.C. ROVIGLIANO</t>
  </si>
  <si>
    <t>NAIC8BJ002 - T.ANN.TA 2 I.C. PARINI</t>
  </si>
  <si>
    <t>NAIC8BK00T - I.C.S. GIAMPIETRO-ROMANO</t>
  </si>
  <si>
    <t>NAIC8BL00N - VICO EQUENSE IC 3 A.SCARLATTI</t>
  </si>
  <si>
    <t>NAIC8BM00D - T.GRECO IC ANGIOLETTI</t>
  </si>
  <si>
    <t>NAIC8BN009 - PIANO  DI SORRENTO I.C.</t>
  </si>
  <si>
    <t>NAIC8BP001 - PORTICI 3 ISTITUTO COMPRENSIVO</t>
  </si>
  <si>
    <t>NAIC8BQ00R - NA IC 26 IMBRIANI-S.A. DE'LIGUO</t>
  </si>
  <si>
    <t>NAIC8BR00L - NA IC  GUIDO DELLA VALLE</t>
  </si>
  <si>
    <t>NAIC8BT00N - NA IC 22 ALBERTO MARIO</t>
  </si>
  <si>
    <t>NAIC8BU00D - POMIGLIANO I.C. SULMONA -LEONE</t>
  </si>
  <si>
    <t>NAIC8BV009 - NA IC CASANOVA - COSTANTINOPOLI</t>
  </si>
  <si>
    <t>NAIC8BW005 - POMIGLIANO IC - OMERO-MAZZINI</t>
  </si>
  <si>
    <t>NAIC8BX001 - NA IC VOLINO - CROCE - ARCOLEO</t>
  </si>
  <si>
    <t>NAIC8BY00R - NA IC 29 MIRAGLIA - SOGLIANO</t>
  </si>
  <si>
    <t>NAIC8BZ00L - NA IC 47 SARRIA  - MONTI</t>
  </si>
  <si>
    <t>NAIC8C000R - T.GRECO IC LEOPARDI</t>
  </si>
  <si>
    <t>NAIC8C100L - S.PAOLO BELSITO I.C. COSTANTINI</t>
  </si>
  <si>
    <t>NAIC8C200C - NA IC 73 MICHELANGELO ILIONEO</t>
  </si>
  <si>
    <t>NAIC8C3008 - TERZIGNO I.C. GIUSTI</t>
  </si>
  <si>
    <t>NAIC8C4004 - T. GRECO IC 3-D. BOSCO-D'ASSISI</t>
  </si>
  <si>
    <t>NAIC8C500X - NA IC D'AOSTA - SCURA</t>
  </si>
  <si>
    <t>NAIC8C600Q - CERCOLA I.C. 1 CARAVITA RICCARD</t>
  </si>
  <si>
    <t>NAIC8C700G - NA IC RADICE - SANZIO</t>
  </si>
  <si>
    <t>NAIC8C800B - NA IC 68  RODINO'</t>
  </si>
  <si>
    <t>NAIC8C9007 - NA - I.C. VIVIANI-NAPOLI-</t>
  </si>
  <si>
    <t>NAIC8CA00L - PORTICI IC 1 D.BOSCO - MELLONI</t>
  </si>
  <si>
    <t>NAIC8CB00C - PORTICI IC 2 L. DA VINCI</t>
  </si>
  <si>
    <t>NAIC8CC008 - PORTICI IC 4 DE LAUZIERES</t>
  </si>
  <si>
    <t>NAIC8CD004 - PORTICI IC 5 - VIA CAPORTANO</t>
  </si>
  <si>
    <t>NAIC8CE00X - PORTICI IC CARLO SANT'AGATA</t>
  </si>
  <si>
    <t>NAIC8CF00Q - NA IC 51 ORIANI - GUARINO</t>
  </si>
  <si>
    <t>NAIC8CG00G - OTTAVIANO I.C. D'AOSTA</t>
  </si>
  <si>
    <t>NAIC8CH00B - PORTICI IC - COMES DON MILAN</t>
  </si>
  <si>
    <t>NAIC8CJ00L - OTTAVIANO I.C. 1 BENEVENTANO</t>
  </si>
  <si>
    <t>NAIC8CK00C - NA IC 71 AGANOOR - MARCONI</t>
  </si>
  <si>
    <t>NAIC8CL008 - T. GRECO IC 1-MAZZA-COLAMARINO</t>
  </si>
  <si>
    <t>NAIC8CM004 - NA IC 58 KENNEDY-DON GUANELLA</t>
  </si>
  <si>
    <t>NAIC8CN00X - T.GRECO I.C. 2 SAURO-MORELLI</t>
  </si>
  <si>
    <t>NAIC8CP00G - NA I.C. FALCONE</t>
  </si>
  <si>
    <t>NAIC8CQ00B - PALMA I.C. 1 DE CURTIS</t>
  </si>
  <si>
    <t>NAIC8CR007 - PALMA I.C. 2  V. RUSSO</t>
  </si>
  <si>
    <t>NAIC8CS00C - T. GRECO IC DE NICOLA - SASSO</t>
  </si>
  <si>
    <t>NAIC8CT008 - POLLENA T. DONIZETTI-VIVIANI</t>
  </si>
  <si>
    <t>NAIC8CU004 - NA I.C. DON GIUSTINO RUSSOLILLO</t>
  </si>
  <si>
    <t>NAIC8CV00X - NA IC 72 PALASCIANO</t>
  </si>
  <si>
    <t>NAIC8CW00Q - NA IC  F. RUSSO</t>
  </si>
  <si>
    <t>NAIC8CX00G - NA IC 78 CARITEO S. ITALICO</t>
  </si>
  <si>
    <t>NAIC8CY00B - NA IC 41 CONSOLE</t>
  </si>
  <si>
    <t>NAIC8CZ007 - T.GRECO I.C. 7°LEOPARDI SUCC.</t>
  </si>
  <si>
    <t>NAIC8D000B - BACOLI  I.C. 2  P.  IL VECCHIO</t>
  </si>
  <si>
    <t>NAIC8D1007 - NA IC 19  MONTALE</t>
  </si>
  <si>
    <t>NAIC8D2003 - BOSCOREALE IC 1 - CANGEMI</t>
  </si>
  <si>
    <t>NAIC8D300V - BOSCOREALE IC 2 - F. DATI</t>
  </si>
  <si>
    <t>NAIC8D400P - CAIVANO I.C. 2  DE GASPERI</t>
  </si>
  <si>
    <t>NAIC8D500E - NA IC AUGUSTO CONSOLE</t>
  </si>
  <si>
    <t>NAIC8D600A - CAIVANO I.C.PAPA GIOVANNI VIVIA</t>
  </si>
  <si>
    <t>NAIC8D7006 - POZZUOLI IC - 5  ARTIACO</t>
  </si>
  <si>
    <t>NAIC8D8002 - MASSALUBRENSE IC BOZZAOTRA</t>
  </si>
  <si>
    <t>NAIC8D900T - MASSALUBRENSE PULCARE.-PASTENA</t>
  </si>
  <si>
    <t>NAIC8DA007 - ERCOLANO IC 3 DE CURTIS UNGARET</t>
  </si>
  <si>
    <t>NAIC8DB003 - ERCOLANO IC 5 IOVINO SCOTELLARO</t>
  </si>
  <si>
    <t>NAIC8DC00V - NA IC 28 GIOVANNI XXIII-ALIOTTA</t>
  </si>
  <si>
    <t>NAIC8DD00P - NA IC BARACCA VITT.EMANUELE II</t>
  </si>
  <si>
    <t>NAIC8DE00E - POMIGLIANO I.C. FALCONE CATULLO</t>
  </si>
  <si>
    <t>NAIC8DF00A - T. GRECO IC FALCONE - SCAUDA</t>
  </si>
  <si>
    <t>NAIC8DG006 - NA IC 64 RODARI - MOSCATI</t>
  </si>
  <si>
    <t>NAIC8DH002 - C.MMARE I.C. 2 PANZINI</t>
  </si>
  <si>
    <t>NAIC8DJ007 - C.MMARE I.C. 5  KAROL WOJTYLA</t>
  </si>
  <si>
    <t>NAIC8DL00V - POZZUOLI I.C. 2? DE AMCIS DIAZ</t>
  </si>
  <si>
    <t>NAIC8DM00P - POZZUOLI I.C. 8 ORIANI DIAZ SUC</t>
  </si>
  <si>
    <t>NAIC8DN00E - CASORIA I.C. 2 ? MAGLIONE</t>
  </si>
  <si>
    <t>NAIC8DP006 - CASORIA I.C. PUCCINI</t>
  </si>
  <si>
    <t>NAIC8DQ002 - AFRAGOLA IC 2 CASTALDO-NOSENG0</t>
  </si>
  <si>
    <t>NAIC8DR00T - CAIVANO I.C. CILEA - MAMELI</t>
  </si>
  <si>
    <t>dimensionamento</t>
  </si>
  <si>
    <t>DELLA CROCE OTO</t>
  </si>
  <si>
    <t>DELLA VALLE VINCENZA</t>
  </si>
  <si>
    <t>DELL'AMICO ANGELO</t>
  </si>
  <si>
    <t>DELLE DONNE VITTORIO</t>
  </si>
  <si>
    <t>DELLE VEDOVE DONATELLA</t>
  </si>
  <si>
    <t>DELLI PAOLI SALVATORE</t>
  </si>
  <si>
    <t>DELL'ISOLA LILIANA</t>
  </si>
  <si>
    <t>DELLO IACOVO ALFONSINA</t>
  </si>
  <si>
    <t>DENARO DANIELA</t>
  </si>
  <si>
    <t>DENZA VANDA LIDIA FRANCA</t>
  </si>
  <si>
    <t>DI CANTO GIUSEPPE</t>
  </si>
  <si>
    <t>DI CAPRIO LUCIANA</t>
  </si>
  <si>
    <t>DI CAPRIO PRISCO</t>
  </si>
  <si>
    <t>DI CECILIA FRANCO</t>
  </si>
  <si>
    <t>DI CICCO GIOVANNI</t>
  </si>
  <si>
    <t>DI FILIPPO MICHELE</t>
  </si>
  <si>
    <t>DI FRAIA FRANCO</t>
  </si>
  <si>
    <t>DI GENNARO LUCIANA</t>
  </si>
  <si>
    <t>DI GERONIMO MARIA CRISTINA</t>
  </si>
  <si>
    <t>DI GRAZIA FILOMENA</t>
  </si>
  <si>
    <t>DI LAURO GENNARO</t>
  </si>
  <si>
    <t>DI LEGGE CARLO</t>
  </si>
  <si>
    <t>DI LELLA NICOLINA</t>
  </si>
  <si>
    <t>DI LUCA GIOVANNI</t>
  </si>
  <si>
    <t>DI MAIO MARIO</t>
  </si>
  <si>
    <t>DI MARCO MARIA PATRIZIA</t>
  </si>
  <si>
    <t>DI MARTINO ANNA</t>
  </si>
  <si>
    <t>DI MARTINO MICHELE</t>
  </si>
  <si>
    <t>DI MATTEO ROSSELLA</t>
  </si>
  <si>
    <t>DI NAPOLI SALVATORE ANTONIO</t>
  </si>
  <si>
    <t>DI NARDI VINCENZO</t>
  </si>
  <si>
    <t>DI NARDO ANGELINA</t>
  </si>
  <si>
    <t>DI PASQUA PASQUALE</t>
  </si>
  <si>
    <t>DI PIPPO ANTONIA</t>
  </si>
  <si>
    <t>DI RIENZO LUCIANO</t>
  </si>
  <si>
    <t>DI RISO ANTONIO</t>
  </si>
  <si>
    <t>DI RONZA VINCENZA</t>
  </si>
  <si>
    <t>DI RUOCCO BIANCAMARIA</t>
  </si>
  <si>
    <t>DI SALVIO VINCENZO</t>
  </si>
  <si>
    <t>DI SORBO DOMENICA</t>
  </si>
  <si>
    <t>DI ZAZZO REGINIA ASSUNTA</t>
  </si>
  <si>
    <t>DIANA PREZIOSA</t>
  </si>
  <si>
    <t>DIODATI BRUNO FERDINANDO</t>
  </si>
  <si>
    <t>D'ISANDO RAFFAELA</t>
  </si>
  <si>
    <t>DONESI PIETRO</t>
  </si>
  <si>
    <t>DONNARUMMA BRUNO</t>
  </si>
  <si>
    <t>D'ONOFRIO VINCENZO</t>
  </si>
  <si>
    <t>D'ORTA CONCETTA</t>
  </si>
  <si>
    <t>DOVERE SILVANA</t>
  </si>
  <si>
    <t>DURANTE ANNAROSARIA</t>
  </si>
  <si>
    <t>D'URSO GIOVANNA</t>
  </si>
  <si>
    <t>ELIA ANGELA</t>
  </si>
  <si>
    <t>ESPOSITO ANTONELLA</t>
  </si>
  <si>
    <t>ESPOSITO MARIA</t>
  </si>
  <si>
    <t>ESPOSITO MARIA ANNA</t>
  </si>
  <si>
    <t>ESPOSITO MARIA ROSARIA</t>
  </si>
  <si>
    <t>ESPOSITO MARINA</t>
  </si>
  <si>
    <t>ESPOSITO ROSA</t>
  </si>
  <si>
    <t>ESPOSITO VULGO GIGANTE MARIA</t>
  </si>
  <si>
    <t>FABOZZI NICOLETTA</t>
  </si>
  <si>
    <t>FAIA TULLIO</t>
  </si>
  <si>
    <t>FALBO EDUARDO</t>
  </si>
  <si>
    <t>FALCO LUISA</t>
  </si>
  <si>
    <t>FALCO SALVATORE</t>
  </si>
  <si>
    <t>FANTASIA MARIA PATRIZIA</t>
  </si>
  <si>
    <t>FARINA CARLA</t>
  </si>
  <si>
    <t>FARINA MARIA GRAZIA</t>
  </si>
  <si>
    <t>FARINA TERESA</t>
  </si>
  <si>
    <t>FAVICCHIO FILOMENA MARIA</t>
  </si>
  <si>
    <t>FAZZARI ANNA MARIA</t>
  </si>
  <si>
    <t>FEDERICO LUCIA</t>
  </si>
  <si>
    <t>FELLINE GIUSEPPINA</t>
  </si>
  <si>
    <t>FEMIA DONATA</t>
  </si>
  <si>
    <t>FERRAIUOLO ALESSANDRO</t>
  </si>
  <si>
    <t>FERRANTE GIOVANNI</t>
  </si>
  <si>
    <t>FERRANTE MARIA LUISA</t>
  </si>
  <si>
    <t>FERRARA CARMELA</t>
  </si>
  <si>
    <t>FERRARA ENNIO</t>
  </si>
  <si>
    <t>FERRARA ENRICHETTA</t>
  </si>
  <si>
    <t>FERRARO CARUSO CAROLINA</t>
  </si>
  <si>
    <t>FERRARO GAETANO</t>
  </si>
  <si>
    <t>FERRARO ROSANNA MARIA</t>
  </si>
  <si>
    <t>FERRIELLO GIUSEPPINA</t>
  </si>
  <si>
    <t>FERZOLA LILIANA</t>
  </si>
  <si>
    <t>FESTA GIUSEPPE</t>
  </si>
  <si>
    <t>FIENGA CARMINE</t>
  </si>
  <si>
    <t>FIENGO ASSUNTA</t>
  </si>
  <si>
    <t>FIGLIOLIA BARBARA</t>
  </si>
  <si>
    <t>FILIPPELLI ARMIDA</t>
  </si>
  <si>
    <t>FILIPPONE MARIA</t>
  </si>
  <si>
    <t>FINIZIO OLIMPIA</t>
  </si>
  <si>
    <t>FIORE ALFREDO</t>
  </si>
  <si>
    <t>FIORENTINO PATRIZIA</t>
  </si>
  <si>
    <t>FLAUTO DANIELA</t>
  </si>
  <si>
    <t>FLORIO GIUSEPPINA</t>
  </si>
  <si>
    <t>FOA' CESIRA</t>
  </si>
  <si>
    <t>FORINO LUCIA</t>
  </si>
  <si>
    <t>FORMICHELLA TERESA</t>
  </si>
  <si>
    <t>FORMICOLA CARMELA</t>
  </si>
  <si>
    <t>FORMISANO GUGLIELMO</t>
  </si>
  <si>
    <t>FORNARO MARIA ROSARIA</t>
  </si>
  <si>
    <t>FOURNIER CESARE</t>
  </si>
  <si>
    <t>FRAGETTI ANTONIO</t>
  </si>
  <si>
    <t>FRANCIONI IDA</t>
  </si>
  <si>
    <t>FRANZESE GIUSEPPE</t>
  </si>
  <si>
    <t>FRIGENTI ANNALISA</t>
  </si>
  <si>
    <t>FUCCI ELENA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</si>
</sst>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d/m/yy"/>
    <numFmt numFmtId="175" formatCode="[$-410]dddd\ d\ mmmm\ yyyy"/>
  </numFmts>
  <fonts count="23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name val="Times New Roman"/>
      <family val="0"/>
    </font>
    <font>
      <b/>
      <i/>
      <sz val="10"/>
      <name val="Arial"/>
      <family val="0"/>
    </font>
    <font>
      <sz val="11"/>
      <color indexed="10"/>
      <name val="Arial"/>
      <family val="0"/>
    </font>
    <font>
      <i/>
      <sz val="11"/>
      <color indexed="10"/>
      <name val="Arial"/>
      <family val="0"/>
    </font>
    <font>
      <b/>
      <sz val="14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u val="single"/>
      <sz val="8"/>
      <color indexed="12"/>
      <name val="Arial"/>
      <family val="0"/>
    </font>
    <font>
      <b/>
      <i/>
      <sz val="11"/>
      <color indexed="10"/>
      <name val="Arial"/>
      <family val="2"/>
    </font>
    <font>
      <u val="single"/>
      <sz val="11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 indent="15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 indent="15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NumberFormat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2" fillId="0" borderId="0" xfId="0" applyFont="1" applyBorder="1" applyAlignment="1">
      <alignment/>
    </xf>
    <xf numFmtId="14" fontId="4" fillId="3" borderId="1" xfId="0" applyNumberFormat="1" applyFont="1" applyFill="1" applyBorder="1" applyAlignment="1" applyProtection="1">
      <alignment/>
      <protection locked="0"/>
    </xf>
    <xf numFmtId="0" fontId="4" fillId="3" borderId="1" xfId="0" applyNumberFormat="1" applyFont="1" applyFill="1" applyBorder="1" applyAlignment="1" applyProtection="1">
      <alignment/>
      <protection locked="0"/>
    </xf>
    <xf numFmtId="14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0" fontId="4" fillId="0" borderId="0" xfId="0" applyFont="1" applyAlignment="1">
      <alignment wrapText="1"/>
    </xf>
    <xf numFmtId="0" fontId="6" fillId="0" borderId="0" xfId="15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0" borderId="3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17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17" fillId="0" borderId="3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1" fontId="4" fillId="3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3" xfId="19" applyFont="1" applyFill="1" applyBorder="1" applyAlignment="1">
      <alignment/>
      <protection/>
    </xf>
    <xf numFmtId="0" fontId="0" fillId="0" borderId="3" xfId="0" applyFont="1" applyFill="1" applyBorder="1" applyAlignment="1">
      <alignment/>
    </xf>
    <xf numFmtId="0" fontId="17" fillId="0" borderId="3" xfId="0" applyFont="1" applyFill="1" applyBorder="1" applyAlignment="1">
      <alignment wrapText="1"/>
    </xf>
    <xf numFmtId="0" fontId="17" fillId="0" borderId="3" xfId="0" applyFont="1" applyFill="1" applyBorder="1" applyAlignment="1">
      <alignment/>
    </xf>
    <xf numFmtId="0" fontId="17" fillId="0" borderId="3" xfId="0" applyFont="1" applyFill="1" applyBorder="1" applyAlignment="1">
      <alignment/>
    </xf>
    <xf numFmtId="0" fontId="17" fillId="0" borderId="3" xfId="19" applyFont="1" applyFill="1" applyBorder="1" applyAlignment="1">
      <alignment/>
      <protection/>
    </xf>
    <xf numFmtId="0" fontId="0" fillId="0" borderId="3" xfId="19" applyFont="1" applyFill="1" applyBorder="1" applyAlignment="1">
      <alignment/>
      <protection/>
    </xf>
    <xf numFmtId="0" fontId="0" fillId="0" borderId="0" xfId="0" applyFont="1" applyAlignment="1">
      <alignment horizontal="left"/>
    </xf>
    <xf numFmtId="0" fontId="16" fillId="0" borderId="3" xfId="19" applyFont="1" applyFill="1" applyBorder="1" applyAlignment="1">
      <alignment horizontal="center" wrapText="1"/>
      <protection/>
    </xf>
    <xf numFmtId="0" fontId="13" fillId="2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/>
    </xf>
    <xf numFmtId="0" fontId="18" fillId="0" borderId="3" xfId="19" applyFont="1" applyFill="1" applyBorder="1" applyAlignment="1">
      <alignment/>
      <protection/>
    </xf>
    <xf numFmtId="0" fontId="0" fillId="0" borderId="3" xfId="0" applyFont="1" applyFill="1" applyBorder="1" applyAlignment="1">
      <alignment/>
    </xf>
    <xf numFmtId="14" fontId="4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1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0" fillId="4" borderId="6" xfId="0" applyNumberFormat="1" applyFont="1" applyFill="1" applyBorder="1" applyAlignment="1" applyProtection="1">
      <alignment horizontal="left" vertical="center"/>
      <protection locked="0"/>
    </xf>
    <xf numFmtId="0" fontId="0" fillId="4" borderId="7" xfId="0" applyNumberFormat="1" applyFont="1" applyFill="1" applyBorder="1" applyAlignment="1" applyProtection="1">
      <alignment horizontal="left" vertical="center"/>
      <protection locked="0"/>
    </xf>
    <xf numFmtId="0" fontId="1" fillId="4" borderId="6" xfId="0" applyNumberFormat="1" applyFont="1" applyFill="1" applyBorder="1" applyAlignment="1" applyProtection="1">
      <alignment horizontal="left" vertical="center"/>
      <protection locked="0"/>
    </xf>
    <xf numFmtId="0" fontId="1" fillId="4" borderId="8" xfId="0" applyNumberFormat="1" applyFont="1" applyFill="1" applyBorder="1" applyAlignment="1" applyProtection="1">
      <alignment horizontal="left" vertical="center"/>
      <protection locked="0"/>
    </xf>
    <xf numFmtId="0" fontId="1" fillId="4" borderId="7" xfId="0" applyNumberFormat="1" applyFont="1" applyFill="1" applyBorder="1" applyAlignment="1" applyProtection="1">
      <alignment horizontal="left" vertical="center"/>
      <protection locked="0"/>
    </xf>
    <xf numFmtId="0" fontId="6" fillId="3" borderId="6" xfId="15" applyFill="1" applyBorder="1" applyAlignment="1" applyProtection="1">
      <alignment horizontal="left"/>
      <protection locked="0"/>
    </xf>
    <xf numFmtId="0" fontId="19" fillId="3" borderId="8" xfId="15" applyFont="1" applyFill="1" applyBorder="1" applyAlignment="1" applyProtection="1">
      <alignment horizontal="left"/>
      <protection locked="0"/>
    </xf>
    <xf numFmtId="0" fontId="19" fillId="3" borderId="7" xfId="15" applyFont="1" applyFill="1" applyBorder="1" applyAlignment="1" applyProtection="1">
      <alignment horizontal="left"/>
      <protection locked="0"/>
    </xf>
    <xf numFmtId="0" fontId="1" fillId="3" borderId="6" xfId="0" applyFont="1" applyFill="1" applyBorder="1" applyAlignment="1" applyProtection="1">
      <alignment horizontal="left"/>
      <protection locked="0"/>
    </xf>
    <xf numFmtId="0" fontId="1" fillId="3" borderId="8" xfId="0" applyFont="1" applyFill="1" applyBorder="1" applyAlignment="1" applyProtection="1">
      <alignment horizontal="left"/>
      <protection locked="0"/>
    </xf>
    <xf numFmtId="0" fontId="1" fillId="3" borderId="7" xfId="0" applyFont="1" applyFill="1" applyBorder="1" applyAlignment="1" applyProtection="1">
      <alignment horizontal="left"/>
      <protection locked="0"/>
    </xf>
    <xf numFmtId="0" fontId="4" fillId="4" borderId="6" xfId="0" applyFont="1" applyFill="1" applyBorder="1" applyAlignment="1" applyProtection="1">
      <alignment horizontal="center"/>
      <protection locked="0"/>
    </xf>
    <xf numFmtId="0" fontId="4" fillId="4" borderId="7" xfId="0" applyFont="1" applyFill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/>
    </xf>
    <xf numFmtId="0" fontId="4" fillId="2" borderId="0" xfId="0" applyFont="1" applyFill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4" borderId="6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4" borderId="6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/>
      <protection locked="0"/>
    </xf>
    <xf numFmtId="0" fontId="1" fillId="0" borderId="7" xfId="0" applyFont="1" applyBorder="1" applyAlignment="1" applyProtection="1">
      <alignment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0" fillId="4" borderId="11" xfId="0" applyFont="1" applyFill="1" applyBorder="1" applyAlignment="1">
      <alignment horizontal="left"/>
    </xf>
    <xf numFmtId="0" fontId="0" fillId="4" borderId="9" xfId="0" applyFont="1" applyFill="1" applyBorder="1" applyAlignment="1">
      <alignment horizontal="left"/>
    </xf>
    <xf numFmtId="0" fontId="0" fillId="4" borderId="12" xfId="0" applyFont="1" applyFill="1" applyBorder="1" applyAlignment="1">
      <alignment horizontal="left"/>
    </xf>
    <xf numFmtId="49" fontId="0" fillId="4" borderId="13" xfId="0" applyNumberFormat="1" applyFont="1" applyFill="1" applyBorder="1" applyAlignment="1">
      <alignment horizontal="left"/>
    </xf>
    <xf numFmtId="49" fontId="0" fillId="4" borderId="0" xfId="0" applyNumberFormat="1" applyFont="1" applyFill="1" applyBorder="1" applyAlignment="1">
      <alignment horizontal="left"/>
    </xf>
    <xf numFmtId="49" fontId="0" fillId="4" borderId="10" xfId="0" applyNumberFormat="1" applyFont="1" applyFill="1" applyBorder="1" applyAlignment="1">
      <alignment horizontal="left"/>
    </xf>
    <xf numFmtId="0" fontId="4" fillId="3" borderId="6" xfId="0" applyFont="1" applyFill="1" applyBorder="1" applyAlignment="1" applyProtection="1">
      <alignment horizontal="left" vertical="top"/>
      <protection locked="0"/>
    </xf>
    <xf numFmtId="0" fontId="4" fillId="3" borderId="8" xfId="0" applyFont="1" applyFill="1" applyBorder="1" applyAlignment="1" applyProtection="1">
      <alignment horizontal="left" vertical="top"/>
      <protection locked="0"/>
    </xf>
    <xf numFmtId="0" fontId="4" fillId="3" borderId="7" xfId="0" applyFont="1" applyFill="1" applyBorder="1" applyAlignment="1" applyProtection="1">
      <alignment horizontal="left" vertical="top"/>
      <protection locked="0"/>
    </xf>
    <xf numFmtId="0" fontId="0" fillId="0" borderId="0" xfId="0" applyFont="1" applyAlignment="1">
      <alignment horizontal="left" wrapText="1"/>
    </xf>
    <xf numFmtId="0" fontId="12" fillId="4" borderId="14" xfId="0" applyFont="1" applyFill="1" applyBorder="1" applyAlignment="1">
      <alignment horizontal="left" vertical="center"/>
    </xf>
    <xf numFmtId="0" fontId="12" fillId="4" borderId="15" xfId="0" applyFont="1" applyFill="1" applyBorder="1" applyAlignment="1">
      <alignment horizontal="left" vertical="center"/>
    </xf>
    <xf numFmtId="0" fontId="12" fillId="4" borderId="16" xfId="0" applyFont="1" applyFill="1" applyBorder="1" applyAlignment="1">
      <alignment horizontal="left" vertical="center"/>
    </xf>
    <xf numFmtId="0" fontId="0" fillId="4" borderId="13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left"/>
    </xf>
    <xf numFmtId="0" fontId="0" fillId="4" borderId="13" xfId="0" applyFont="1" applyFill="1" applyBorder="1" applyAlignment="1">
      <alignment horizontal="left" wrapText="1"/>
    </xf>
    <xf numFmtId="0" fontId="0" fillId="4" borderId="0" xfId="0" applyFont="1" applyFill="1" applyBorder="1" applyAlignment="1">
      <alignment horizontal="left" wrapText="1"/>
    </xf>
    <xf numFmtId="0" fontId="0" fillId="4" borderId="10" xfId="0" applyFont="1" applyFill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prova Elenco_dirigenti_scolastici_in_230112.xls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bilitadscampania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57"/>
  <sheetViews>
    <sheetView showGridLines="0" tabSelected="1" zoomScaleSheetLayoutView="100" workbookViewId="0" topLeftCell="A1">
      <selection activeCell="C6" sqref="C6"/>
    </sheetView>
  </sheetViews>
  <sheetFormatPr defaultColWidth="9.140625" defaultRowHeight="12.75"/>
  <cols>
    <col min="1" max="1" width="1.57421875" style="8" customWidth="1"/>
    <col min="2" max="2" width="3.140625" style="3" bestFit="1" customWidth="1"/>
    <col min="3" max="3" width="45.28125" style="5" customWidth="1"/>
    <col min="4" max="4" width="19.8515625" style="5" customWidth="1"/>
    <col min="5" max="5" width="5.421875" style="5" customWidth="1"/>
    <col min="6" max="6" width="8.28125" style="5" customWidth="1"/>
    <col min="7" max="7" width="1.7109375" style="5" customWidth="1"/>
    <col min="8" max="8" width="6.7109375" style="5" customWidth="1"/>
    <col min="9" max="9" width="1.421875" style="5" customWidth="1"/>
    <col min="10" max="12" width="9.140625" style="5" customWidth="1"/>
    <col min="14" max="14" width="18.57421875" style="52" hidden="1" customWidth="1"/>
    <col min="15" max="15" width="0" style="46" hidden="1" customWidth="1"/>
    <col min="16" max="16" width="59.7109375" style="66" hidden="1" customWidth="1"/>
    <col min="17" max="17" width="33.7109375" style="66" hidden="1" customWidth="1"/>
    <col min="18" max="18" width="58.421875" style="53" hidden="1" customWidth="1"/>
    <col min="19" max="19" width="35.57421875" style="53" hidden="1" customWidth="1"/>
    <col min="20" max="16384" width="9.140625" style="5" customWidth="1"/>
  </cols>
  <sheetData>
    <row r="1" spans="14:19" ht="15">
      <c r="N1" s="67" t="s">
        <v>903</v>
      </c>
      <c r="O1" s="68" t="s">
        <v>2093</v>
      </c>
      <c r="P1" s="51" t="s">
        <v>707</v>
      </c>
      <c r="Q1" s="51" t="s">
        <v>706</v>
      </c>
      <c r="R1" s="47" t="s">
        <v>513</v>
      </c>
      <c r="S1" s="47" t="s">
        <v>878</v>
      </c>
    </row>
    <row r="2" spans="8:19" s="1" customFormat="1" ht="15">
      <c r="H2" s="2" t="s">
        <v>2108</v>
      </c>
      <c r="N2" s="59" t="s">
        <v>904</v>
      </c>
      <c r="O2" s="69" t="s">
        <v>890</v>
      </c>
      <c r="P2" s="52" t="s">
        <v>257</v>
      </c>
      <c r="Q2" s="52" t="s">
        <v>1097</v>
      </c>
      <c r="R2" s="54" t="s">
        <v>744</v>
      </c>
      <c r="S2" s="54" t="s">
        <v>730</v>
      </c>
    </row>
    <row r="3" spans="3:19" ht="15">
      <c r="C3" s="4"/>
      <c r="N3" s="59" t="s">
        <v>905</v>
      </c>
      <c r="O3" s="69" t="s">
        <v>891</v>
      </c>
      <c r="P3" s="52" t="s">
        <v>258</v>
      </c>
      <c r="Q3" s="52" t="s">
        <v>1097</v>
      </c>
      <c r="R3" s="54" t="s">
        <v>745</v>
      </c>
      <c r="S3" s="54" t="s">
        <v>1517</v>
      </c>
    </row>
    <row r="4" spans="8:19" ht="15">
      <c r="H4" s="6" t="s">
        <v>2105</v>
      </c>
      <c r="N4" s="59" t="s">
        <v>906</v>
      </c>
      <c r="O4" s="69" t="s">
        <v>892</v>
      </c>
      <c r="P4" s="52" t="s">
        <v>259</v>
      </c>
      <c r="Q4" s="52" t="s">
        <v>1097</v>
      </c>
      <c r="R4" s="54" t="s">
        <v>746</v>
      </c>
      <c r="S4" s="54" t="s">
        <v>1518</v>
      </c>
    </row>
    <row r="5" spans="1:19" s="44" customFormat="1" ht="14.25">
      <c r="A5" s="43"/>
      <c r="B5" s="6"/>
      <c r="H5" s="6" t="s">
        <v>2109</v>
      </c>
      <c r="M5" s="45"/>
      <c r="N5" s="59" t="s">
        <v>907</v>
      </c>
      <c r="O5" s="69" t="s">
        <v>893</v>
      </c>
      <c r="P5" s="52" t="s">
        <v>260</v>
      </c>
      <c r="Q5" s="52" t="s">
        <v>1097</v>
      </c>
      <c r="R5" s="54" t="s">
        <v>747</v>
      </c>
      <c r="S5" s="54" t="s">
        <v>1519</v>
      </c>
    </row>
    <row r="6" spans="8:19" ht="15">
      <c r="H6" s="42" t="s">
        <v>2106</v>
      </c>
      <c r="N6" s="59" t="s">
        <v>908</v>
      </c>
      <c r="O6" s="69" t="s">
        <v>894</v>
      </c>
      <c r="P6" s="52" t="s">
        <v>261</v>
      </c>
      <c r="Q6" s="52" t="s">
        <v>1097</v>
      </c>
      <c r="R6" s="54" t="s">
        <v>748</v>
      </c>
      <c r="S6" s="54" t="s">
        <v>720</v>
      </c>
    </row>
    <row r="7" spans="3:19" ht="15">
      <c r="C7" s="7"/>
      <c r="N7" s="59" t="s">
        <v>909</v>
      </c>
      <c r="P7" s="52" t="s">
        <v>262</v>
      </c>
      <c r="Q7" s="52" t="s">
        <v>263</v>
      </c>
      <c r="R7" s="54" t="s">
        <v>749</v>
      </c>
      <c r="S7" s="54" t="s">
        <v>1631</v>
      </c>
    </row>
    <row r="8" spans="2:19" ht="37.5" customHeight="1">
      <c r="B8" s="81" t="s">
        <v>2107</v>
      </c>
      <c r="C8" s="81"/>
      <c r="D8" s="81"/>
      <c r="E8" s="81"/>
      <c r="F8" s="81"/>
      <c r="G8" s="81"/>
      <c r="N8" s="59" t="s">
        <v>910</v>
      </c>
      <c r="P8" s="52" t="s">
        <v>264</v>
      </c>
      <c r="Q8" s="52" t="s">
        <v>263</v>
      </c>
      <c r="R8" s="54" t="s">
        <v>750</v>
      </c>
      <c r="S8" s="54" t="s">
        <v>714</v>
      </c>
    </row>
    <row r="9" spans="2:19" ht="15">
      <c r="B9" s="5"/>
      <c r="N9" s="59" t="s">
        <v>911</v>
      </c>
      <c r="P9" s="52" t="s">
        <v>265</v>
      </c>
      <c r="Q9" s="52" t="s">
        <v>1097</v>
      </c>
      <c r="R9" s="54" t="s">
        <v>751</v>
      </c>
      <c r="S9" s="54" t="s">
        <v>1520</v>
      </c>
    </row>
    <row r="10" spans="1:19" s="10" customFormat="1" ht="55.5" customHeight="1">
      <c r="A10" s="11"/>
      <c r="B10" s="99" t="s">
        <v>1351</v>
      </c>
      <c r="C10" s="99"/>
      <c r="D10" s="99"/>
      <c r="E10" s="99"/>
      <c r="F10" s="99"/>
      <c r="G10" s="99"/>
      <c r="H10" s="99"/>
      <c r="N10" s="59" t="s">
        <v>912</v>
      </c>
      <c r="O10" s="46"/>
      <c r="P10" s="52" t="s">
        <v>266</v>
      </c>
      <c r="Q10" s="52" t="s">
        <v>1097</v>
      </c>
      <c r="R10" s="54" t="s">
        <v>752</v>
      </c>
      <c r="S10" s="54" t="s">
        <v>1494</v>
      </c>
    </row>
    <row r="11" spans="1:19" s="10" customFormat="1" ht="15">
      <c r="A11" s="11"/>
      <c r="B11" s="3"/>
      <c r="N11" s="59" t="s">
        <v>913</v>
      </c>
      <c r="O11" s="46"/>
      <c r="P11" s="52" t="s">
        <v>267</v>
      </c>
      <c r="Q11" s="52" t="s">
        <v>263</v>
      </c>
      <c r="R11" s="54" t="s">
        <v>753</v>
      </c>
      <c r="S11" s="54" t="s">
        <v>1619</v>
      </c>
    </row>
    <row r="12" spans="2:19" s="11" customFormat="1" ht="15">
      <c r="B12" s="11" t="s">
        <v>2090</v>
      </c>
      <c r="N12" s="59" t="s">
        <v>914</v>
      </c>
      <c r="O12" s="46"/>
      <c r="P12" s="52" t="s">
        <v>268</v>
      </c>
      <c r="Q12" s="52" t="s">
        <v>263</v>
      </c>
      <c r="R12" s="54" t="s">
        <v>754</v>
      </c>
      <c r="S12" s="54" t="s">
        <v>1620</v>
      </c>
    </row>
    <row r="13" spans="1:19" s="10" customFormat="1" ht="15.75" thickBot="1">
      <c r="A13" s="11"/>
      <c r="B13" s="3"/>
      <c r="N13" s="59" t="s">
        <v>915</v>
      </c>
      <c r="O13" s="46"/>
      <c r="P13" s="52" t="s">
        <v>269</v>
      </c>
      <c r="Q13" s="52" t="s">
        <v>263</v>
      </c>
      <c r="R13" s="54" t="s">
        <v>860</v>
      </c>
      <c r="S13" s="54" t="s">
        <v>1521</v>
      </c>
    </row>
    <row r="14" spans="1:19" s="10" customFormat="1" ht="15.75" thickBot="1">
      <c r="A14" s="11"/>
      <c r="B14" s="3"/>
      <c r="C14" s="10" t="s">
        <v>2072</v>
      </c>
      <c r="D14" s="100"/>
      <c r="E14" s="101"/>
      <c r="F14" s="101"/>
      <c r="G14" s="102"/>
      <c r="H14" s="103"/>
      <c r="N14" s="59" t="s">
        <v>916</v>
      </c>
      <c r="O14" s="46"/>
      <c r="P14" s="52" t="s">
        <v>270</v>
      </c>
      <c r="Q14" s="52" t="s">
        <v>263</v>
      </c>
      <c r="R14" s="54" t="s">
        <v>755</v>
      </c>
      <c r="S14" s="54" t="s">
        <v>1522</v>
      </c>
    </row>
    <row r="15" spans="1:19" s="10" customFormat="1" ht="15.75" thickBot="1">
      <c r="A15" s="11"/>
      <c r="B15" s="3"/>
      <c r="D15" s="26"/>
      <c r="E15" s="26"/>
      <c r="F15" s="26"/>
      <c r="N15" s="59" t="s">
        <v>917</v>
      </c>
      <c r="O15" s="46"/>
      <c r="P15" s="52" t="s">
        <v>271</v>
      </c>
      <c r="Q15" s="52" t="s">
        <v>263</v>
      </c>
      <c r="R15" s="54" t="s">
        <v>756</v>
      </c>
      <c r="S15" s="54" t="s">
        <v>1603</v>
      </c>
    </row>
    <row r="16" spans="1:19" s="10" customFormat="1" ht="15.75" thickBot="1">
      <c r="A16" s="11"/>
      <c r="B16" s="3"/>
      <c r="C16" s="10" t="s">
        <v>2091</v>
      </c>
      <c r="D16" s="104"/>
      <c r="E16" s="105"/>
      <c r="F16" s="105"/>
      <c r="G16" s="106"/>
      <c r="H16" s="107"/>
      <c r="N16" s="59" t="s">
        <v>918</v>
      </c>
      <c r="O16" s="46"/>
      <c r="P16" s="52" t="s">
        <v>272</v>
      </c>
      <c r="Q16" s="52" t="s">
        <v>263</v>
      </c>
      <c r="R16" s="54" t="s">
        <v>757</v>
      </c>
      <c r="S16" s="54" t="s">
        <v>1505</v>
      </c>
    </row>
    <row r="17" spans="1:19" s="10" customFormat="1" ht="15.75" thickBot="1">
      <c r="A17" s="11"/>
      <c r="B17" s="3"/>
      <c r="D17" s="26"/>
      <c r="E17" s="26"/>
      <c r="F17" s="26"/>
      <c r="N17" s="59" t="s">
        <v>919</v>
      </c>
      <c r="O17" s="46"/>
      <c r="P17" s="52" t="s">
        <v>273</v>
      </c>
      <c r="Q17" s="52" t="s">
        <v>263</v>
      </c>
      <c r="R17" s="54" t="s">
        <v>758</v>
      </c>
      <c r="S17" s="54" t="s">
        <v>1501</v>
      </c>
    </row>
    <row r="18" spans="1:19" s="10" customFormat="1" ht="15.75" thickBot="1">
      <c r="A18" s="11"/>
      <c r="B18" s="3"/>
      <c r="C18" s="10" t="s">
        <v>2097</v>
      </c>
      <c r="D18" s="37"/>
      <c r="E18" s="26"/>
      <c r="F18" s="26"/>
      <c r="N18" s="59" t="s">
        <v>920</v>
      </c>
      <c r="O18" s="46"/>
      <c r="P18" s="52" t="s">
        <v>274</v>
      </c>
      <c r="Q18" s="52" t="s">
        <v>1097</v>
      </c>
      <c r="R18" s="54" t="s">
        <v>759</v>
      </c>
      <c r="S18" s="54" t="s">
        <v>1632</v>
      </c>
    </row>
    <row r="19" spans="1:19" s="10" customFormat="1" ht="15.75" thickBot="1">
      <c r="A19" s="11"/>
      <c r="B19" s="3"/>
      <c r="D19" s="26"/>
      <c r="E19" s="26"/>
      <c r="F19" s="26"/>
      <c r="N19" s="59" t="s">
        <v>921</v>
      </c>
      <c r="O19" s="46"/>
      <c r="P19" s="52" t="s">
        <v>275</v>
      </c>
      <c r="Q19" s="52" t="s">
        <v>263</v>
      </c>
      <c r="R19" s="54" t="s">
        <v>760</v>
      </c>
      <c r="S19" s="54" t="s">
        <v>726</v>
      </c>
    </row>
    <row r="20" spans="1:19" s="10" customFormat="1" ht="15.75" thickBot="1">
      <c r="A20" s="11"/>
      <c r="B20" s="3"/>
      <c r="C20" s="10" t="s">
        <v>2092</v>
      </c>
      <c r="D20" s="110"/>
      <c r="E20" s="111"/>
      <c r="F20" s="27" t="s">
        <v>2093</v>
      </c>
      <c r="G20" s="108"/>
      <c r="H20" s="109"/>
      <c r="N20" s="59" t="s">
        <v>922</v>
      </c>
      <c r="O20" s="46"/>
      <c r="P20" s="52" t="s">
        <v>276</v>
      </c>
      <c r="Q20" s="52" t="s">
        <v>263</v>
      </c>
      <c r="R20" s="54" t="s">
        <v>761</v>
      </c>
      <c r="S20" s="54" t="s">
        <v>1621</v>
      </c>
    </row>
    <row r="21" spans="1:19" s="10" customFormat="1" ht="15.75" thickBot="1">
      <c r="A21" s="11"/>
      <c r="B21" s="3"/>
      <c r="D21" s="26"/>
      <c r="E21" s="26"/>
      <c r="F21" s="26"/>
      <c r="N21" s="59" t="s">
        <v>923</v>
      </c>
      <c r="O21" s="46"/>
      <c r="P21" s="52" t="s">
        <v>277</v>
      </c>
      <c r="Q21" s="52" t="s">
        <v>1097</v>
      </c>
      <c r="R21" s="54" t="s">
        <v>859</v>
      </c>
      <c r="S21" s="54" t="s">
        <v>1496</v>
      </c>
    </row>
    <row r="22" spans="1:19" s="10" customFormat="1" ht="15.75" thickBot="1">
      <c r="A22" s="11"/>
      <c r="B22" s="3"/>
      <c r="C22" s="10" t="s">
        <v>886</v>
      </c>
      <c r="D22" s="91"/>
      <c r="E22" s="92"/>
      <c r="F22" s="92"/>
      <c r="G22" s="92"/>
      <c r="H22" s="93"/>
      <c r="N22" s="59" t="s">
        <v>924</v>
      </c>
      <c r="O22" s="46"/>
      <c r="P22" s="52" t="s">
        <v>278</v>
      </c>
      <c r="Q22" s="52" t="s">
        <v>1097</v>
      </c>
      <c r="R22" s="54" t="s">
        <v>762</v>
      </c>
      <c r="S22" s="54" t="s">
        <v>1506</v>
      </c>
    </row>
    <row r="23" spans="1:19" s="10" customFormat="1" ht="15.75" thickBot="1">
      <c r="A23" s="11"/>
      <c r="B23" s="3"/>
      <c r="D23" s="26"/>
      <c r="E23" s="26"/>
      <c r="F23" s="26"/>
      <c r="N23" s="59" t="s">
        <v>925</v>
      </c>
      <c r="O23" s="46"/>
      <c r="P23" s="52" t="s">
        <v>279</v>
      </c>
      <c r="Q23" s="52" t="s">
        <v>263</v>
      </c>
      <c r="R23" s="54" t="s">
        <v>763</v>
      </c>
      <c r="S23" s="54" t="s">
        <v>1507</v>
      </c>
    </row>
    <row r="24" spans="1:19" s="10" customFormat="1" ht="15.75" thickBot="1">
      <c r="A24" s="11"/>
      <c r="B24" s="3"/>
      <c r="C24" s="10" t="s">
        <v>887</v>
      </c>
      <c r="D24" s="110"/>
      <c r="E24" s="111"/>
      <c r="F24" s="27" t="s">
        <v>2093</v>
      </c>
      <c r="G24" s="94"/>
      <c r="H24" s="95"/>
      <c r="N24" s="59" t="s">
        <v>926</v>
      </c>
      <c r="O24" s="46"/>
      <c r="P24" s="52" t="s">
        <v>280</v>
      </c>
      <c r="Q24" s="52" t="s">
        <v>263</v>
      </c>
      <c r="R24" s="54" t="s">
        <v>764</v>
      </c>
      <c r="S24" s="54" t="s">
        <v>736</v>
      </c>
    </row>
    <row r="25" spans="1:19" s="10" customFormat="1" ht="15.75" thickBot="1">
      <c r="A25" s="11"/>
      <c r="B25" s="3"/>
      <c r="D25" s="26"/>
      <c r="E25" s="26"/>
      <c r="F25" s="26"/>
      <c r="N25" s="59" t="s">
        <v>927</v>
      </c>
      <c r="O25" s="46"/>
      <c r="P25" s="52" t="s">
        <v>281</v>
      </c>
      <c r="Q25" s="52" t="s">
        <v>263</v>
      </c>
      <c r="R25" s="54" t="s">
        <v>765</v>
      </c>
      <c r="S25" s="54" t="s">
        <v>734</v>
      </c>
    </row>
    <row r="26" spans="1:19" s="10" customFormat="1" ht="15.75" thickBot="1">
      <c r="A26" s="11"/>
      <c r="C26" s="3" t="s">
        <v>2099</v>
      </c>
      <c r="D26" s="38"/>
      <c r="E26" s="26"/>
      <c r="F26" s="26"/>
      <c r="N26" s="59" t="s">
        <v>928</v>
      </c>
      <c r="O26" s="46"/>
      <c r="P26" s="52" t="s">
        <v>282</v>
      </c>
      <c r="Q26" s="52" t="s">
        <v>263</v>
      </c>
      <c r="R26" s="54" t="s">
        <v>766</v>
      </c>
      <c r="S26" s="54" t="s">
        <v>740</v>
      </c>
    </row>
    <row r="27" spans="1:19" s="10" customFormat="1" ht="15.75" thickBot="1">
      <c r="A27" s="11"/>
      <c r="B27" s="3"/>
      <c r="D27" s="26"/>
      <c r="E27" s="26"/>
      <c r="F27" s="26"/>
      <c r="N27" s="59" t="s">
        <v>929</v>
      </c>
      <c r="O27" s="46"/>
      <c r="P27" s="52" t="s">
        <v>283</v>
      </c>
      <c r="Q27" s="52" t="s">
        <v>263</v>
      </c>
      <c r="R27" s="54" t="s">
        <v>767</v>
      </c>
      <c r="S27" s="54" t="s">
        <v>718</v>
      </c>
    </row>
    <row r="28" spans="1:19" s="10" customFormat="1" ht="15.75" thickBot="1">
      <c r="A28" s="11"/>
      <c r="B28" s="3"/>
      <c r="C28" s="3" t="s">
        <v>2100</v>
      </c>
      <c r="D28" s="38"/>
      <c r="E28" s="26"/>
      <c r="F28" s="26"/>
      <c r="N28" s="59" t="s">
        <v>930</v>
      </c>
      <c r="O28" s="46"/>
      <c r="P28" s="52" t="s">
        <v>284</v>
      </c>
      <c r="Q28" s="52" t="s">
        <v>263</v>
      </c>
      <c r="R28" s="54" t="s">
        <v>768</v>
      </c>
      <c r="S28" s="54" t="s">
        <v>722</v>
      </c>
    </row>
    <row r="29" spans="1:19" s="10" customFormat="1" ht="15.75" thickBot="1">
      <c r="A29" s="11"/>
      <c r="B29" s="3"/>
      <c r="D29" s="26"/>
      <c r="E29" s="26"/>
      <c r="F29" s="26"/>
      <c r="N29" s="59" t="s">
        <v>931</v>
      </c>
      <c r="O29" s="46"/>
      <c r="P29" s="52" t="s">
        <v>285</v>
      </c>
      <c r="Q29" s="52" t="s">
        <v>263</v>
      </c>
      <c r="R29" s="54" t="s">
        <v>769</v>
      </c>
      <c r="S29" s="54" t="s">
        <v>1622</v>
      </c>
    </row>
    <row r="30" spans="1:19" s="10" customFormat="1" ht="15.75" thickBot="1">
      <c r="A30" s="11"/>
      <c r="B30" s="3"/>
      <c r="C30" s="3" t="s">
        <v>2101</v>
      </c>
      <c r="D30" s="88"/>
      <c r="E30" s="89"/>
      <c r="F30" s="89"/>
      <c r="G30" s="89"/>
      <c r="H30" s="90"/>
      <c r="L30"/>
      <c r="N30" s="59" t="s">
        <v>932</v>
      </c>
      <c r="O30" s="46"/>
      <c r="P30" s="52" t="s">
        <v>286</v>
      </c>
      <c r="Q30" s="52" t="s">
        <v>263</v>
      </c>
      <c r="R30" s="54" t="s">
        <v>770</v>
      </c>
      <c r="S30" s="54" t="s">
        <v>1617</v>
      </c>
    </row>
    <row r="31" spans="1:19" s="10" customFormat="1" ht="14.25">
      <c r="A31" s="35"/>
      <c r="B31" s="16"/>
      <c r="C31" s="17" t="s">
        <v>2095</v>
      </c>
      <c r="D31" s="18"/>
      <c r="E31" s="18"/>
      <c r="F31" s="18"/>
      <c r="G31" s="18"/>
      <c r="H31" s="18"/>
      <c r="I31" s="18"/>
      <c r="J31" s="18"/>
      <c r="K31" s="18"/>
      <c r="L31" s="18"/>
      <c r="N31" s="59" t="s">
        <v>933</v>
      </c>
      <c r="O31" s="46"/>
      <c r="P31" s="52" t="s">
        <v>287</v>
      </c>
      <c r="Q31" s="52" t="s">
        <v>263</v>
      </c>
      <c r="R31" s="54" t="s">
        <v>771</v>
      </c>
      <c r="S31" s="54" t="s">
        <v>1623</v>
      </c>
    </row>
    <row r="32" spans="1:19" s="10" customFormat="1" ht="15">
      <c r="A32" s="11"/>
      <c r="B32" s="3"/>
      <c r="C32" s="13"/>
      <c r="N32" s="59" t="s">
        <v>934</v>
      </c>
      <c r="O32" s="46"/>
      <c r="P32" s="52" t="s">
        <v>288</v>
      </c>
      <c r="Q32" s="52" t="s">
        <v>1097</v>
      </c>
      <c r="R32" s="54" t="s">
        <v>772</v>
      </c>
      <c r="S32" s="54" t="s">
        <v>1602</v>
      </c>
    </row>
    <row r="33" spans="1:19" s="18" customFormat="1" ht="15">
      <c r="A33" s="11"/>
      <c r="B33" s="19" t="s">
        <v>1352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N33" s="59" t="s">
        <v>935</v>
      </c>
      <c r="O33" s="46"/>
      <c r="P33" s="52" t="s">
        <v>289</v>
      </c>
      <c r="Q33" s="52" t="s">
        <v>263</v>
      </c>
      <c r="R33" s="54" t="s">
        <v>861</v>
      </c>
      <c r="S33" s="54" t="s">
        <v>711</v>
      </c>
    </row>
    <row r="34" spans="1:19" s="10" customFormat="1" ht="16.5" thickBot="1">
      <c r="A34" s="11"/>
      <c r="B34" s="3"/>
      <c r="C34" s="15"/>
      <c r="N34" s="59" t="s">
        <v>936</v>
      </c>
      <c r="O34" s="46"/>
      <c r="P34" s="52" t="s">
        <v>290</v>
      </c>
      <c r="Q34" s="52" t="s">
        <v>263</v>
      </c>
      <c r="R34" s="54" t="s">
        <v>862</v>
      </c>
      <c r="S34" s="54" t="s">
        <v>1604</v>
      </c>
    </row>
    <row r="35" spans="1:19" s="10" customFormat="1" ht="30" thickBot="1">
      <c r="A35" s="11"/>
      <c r="C35" s="41" t="s">
        <v>1079</v>
      </c>
      <c r="D35" s="112"/>
      <c r="E35" s="113"/>
      <c r="F35" s="113"/>
      <c r="G35" s="113"/>
      <c r="H35" s="114"/>
      <c r="N35" s="59" t="s">
        <v>937</v>
      </c>
      <c r="O35" s="46"/>
      <c r="P35" s="52" t="s">
        <v>291</v>
      </c>
      <c r="Q35" s="52" t="s">
        <v>263</v>
      </c>
      <c r="R35" s="54" t="s">
        <v>863</v>
      </c>
      <c r="S35" s="54" t="s">
        <v>712</v>
      </c>
    </row>
    <row r="36" spans="1:19" ht="14.25">
      <c r="A36"/>
      <c r="B36"/>
      <c r="C36"/>
      <c r="D36"/>
      <c r="E36"/>
      <c r="F36"/>
      <c r="G36"/>
      <c r="H36"/>
      <c r="I36"/>
      <c r="J36"/>
      <c r="K36"/>
      <c r="L36"/>
      <c r="N36" s="59" t="s">
        <v>938</v>
      </c>
      <c r="P36" s="52" t="s">
        <v>292</v>
      </c>
      <c r="Q36" s="52" t="s">
        <v>263</v>
      </c>
      <c r="R36" s="54" t="s">
        <v>773</v>
      </c>
      <c r="S36" s="54" t="s">
        <v>727</v>
      </c>
    </row>
    <row r="37" spans="1:19" ht="14.25">
      <c r="A37"/>
      <c r="B37"/>
      <c r="C37" s="82" t="e">
        <f>LOOKUP($D$35,P:P,Q:Q)</f>
        <v>#N/A</v>
      </c>
      <c r="D37" s="82"/>
      <c r="E37" s="82"/>
      <c r="F37" s="82"/>
      <c r="G37"/>
      <c r="H37"/>
      <c r="I37"/>
      <c r="J37"/>
      <c r="K37"/>
      <c r="L37"/>
      <c r="N37" s="59" t="s">
        <v>939</v>
      </c>
      <c r="P37" s="52" t="s">
        <v>293</v>
      </c>
      <c r="Q37" s="52" t="s">
        <v>1097</v>
      </c>
      <c r="R37" s="54" t="s">
        <v>774</v>
      </c>
      <c r="S37" s="54" t="s">
        <v>1500</v>
      </c>
    </row>
    <row r="38" spans="1:19" ht="15" thickBot="1">
      <c r="A38"/>
      <c r="B38"/>
      <c r="C38"/>
      <c r="D38"/>
      <c r="E38"/>
      <c r="F38"/>
      <c r="G38"/>
      <c r="H38"/>
      <c r="I38"/>
      <c r="J38"/>
      <c r="K38"/>
      <c r="L38"/>
      <c r="N38" s="59" t="s">
        <v>940</v>
      </c>
      <c r="P38" s="52" t="s">
        <v>294</v>
      </c>
      <c r="Q38" s="52" t="s">
        <v>1097</v>
      </c>
      <c r="R38" s="54" t="s">
        <v>775</v>
      </c>
      <c r="S38" s="54" t="s">
        <v>732</v>
      </c>
    </row>
    <row r="39" spans="1:19" s="10" customFormat="1" ht="15.75" thickBot="1">
      <c r="A39" s="11"/>
      <c r="B39" s="3"/>
      <c r="C39" s="10" t="s">
        <v>888</v>
      </c>
      <c r="D39" s="91"/>
      <c r="E39" s="92"/>
      <c r="F39" s="92"/>
      <c r="G39" s="92"/>
      <c r="H39" s="93"/>
      <c r="N39" s="60" t="s">
        <v>941</v>
      </c>
      <c r="O39" s="46"/>
      <c r="P39" s="52" t="s">
        <v>295</v>
      </c>
      <c r="Q39" s="52" t="s">
        <v>263</v>
      </c>
      <c r="R39" s="54" t="s">
        <v>776</v>
      </c>
      <c r="S39" s="54" t="s">
        <v>742</v>
      </c>
    </row>
    <row r="40" spans="1:19" s="10" customFormat="1" ht="15.75" thickBot="1">
      <c r="A40" s="11"/>
      <c r="B40" s="3"/>
      <c r="D40" s="26"/>
      <c r="E40" s="26"/>
      <c r="F40" s="26"/>
      <c r="N40" s="59" t="s">
        <v>942</v>
      </c>
      <c r="O40" s="46"/>
      <c r="P40" s="52" t="s">
        <v>296</v>
      </c>
      <c r="Q40" s="52" t="s">
        <v>263</v>
      </c>
      <c r="R40" s="54" t="s">
        <v>777</v>
      </c>
      <c r="S40" s="54" t="s">
        <v>1605</v>
      </c>
    </row>
    <row r="41" spans="1:19" s="10" customFormat="1" ht="15.75" thickBot="1">
      <c r="A41" s="11"/>
      <c r="B41" s="3"/>
      <c r="C41" s="10" t="s">
        <v>887</v>
      </c>
      <c r="D41" s="91"/>
      <c r="E41" s="93"/>
      <c r="F41" s="27" t="s">
        <v>2093</v>
      </c>
      <c r="G41" s="94"/>
      <c r="H41" s="95"/>
      <c r="N41" s="59" t="s">
        <v>943</v>
      </c>
      <c r="O41" s="46"/>
      <c r="P41" s="52" t="s">
        <v>297</v>
      </c>
      <c r="Q41" s="52" t="s">
        <v>263</v>
      </c>
      <c r="R41" s="54" t="s">
        <v>778</v>
      </c>
      <c r="S41" s="54" t="s">
        <v>1606</v>
      </c>
    </row>
    <row r="42" spans="1:19" ht="14.25">
      <c r="A42"/>
      <c r="B42"/>
      <c r="C42"/>
      <c r="D42"/>
      <c r="E42"/>
      <c r="F42"/>
      <c r="G42"/>
      <c r="H42"/>
      <c r="I42"/>
      <c r="J42"/>
      <c r="K42"/>
      <c r="L42"/>
      <c r="N42" s="59" t="s">
        <v>944</v>
      </c>
      <c r="P42" s="52" t="s">
        <v>298</v>
      </c>
      <c r="Q42" s="52" t="s">
        <v>263</v>
      </c>
      <c r="R42" s="54" t="s">
        <v>779</v>
      </c>
      <c r="S42" s="54" t="s">
        <v>1514</v>
      </c>
    </row>
    <row r="43" spans="1:19" ht="15.75" thickBot="1">
      <c r="A43" s="11"/>
      <c r="C43" s="9"/>
      <c r="D43"/>
      <c r="E43" s="10"/>
      <c r="F43" s="10"/>
      <c r="G43" s="10"/>
      <c r="H43" s="10"/>
      <c r="I43" s="10"/>
      <c r="J43"/>
      <c r="K43"/>
      <c r="L43"/>
      <c r="N43" s="59" t="s">
        <v>945</v>
      </c>
      <c r="P43" s="52" t="s">
        <v>299</v>
      </c>
      <c r="Q43" s="52" t="s">
        <v>263</v>
      </c>
      <c r="R43" s="54" t="s">
        <v>780</v>
      </c>
      <c r="S43" s="54" t="s">
        <v>1512</v>
      </c>
    </row>
    <row r="44" spans="1:19" s="10" customFormat="1" ht="30.75" customHeight="1" thickBot="1">
      <c r="A44" s="11"/>
      <c r="B44" s="3"/>
      <c r="C44" s="97" t="s">
        <v>889</v>
      </c>
      <c r="D44" s="97"/>
      <c r="E44" s="98"/>
      <c r="F44" s="58"/>
      <c r="N44" s="59" t="s">
        <v>946</v>
      </c>
      <c r="O44" s="46"/>
      <c r="P44" s="52" t="s">
        <v>300</v>
      </c>
      <c r="Q44" s="52" t="s">
        <v>1097</v>
      </c>
      <c r="R44" s="54" t="s">
        <v>781</v>
      </c>
      <c r="S44" s="54" t="s">
        <v>1498</v>
      </c>
    </row>
    <row r="45" spans="1:19" s="10" customFormat="1" ht="17.25" customHeight="1" thickBot="1">
      <c r="A45" s="13"/>
      <c r="B45" s="6"/>
      <c r="C45" s="28" t="s">
        <v>2098</v>
      </c>
      <c r="D45" s="74"/>
      <c r="E45" s="25"/>
      <c r="F45" s="25"/>
      <c r="G45" s="12"/>
      <c r="H45" s="12"/>
      <c r="I45" s="12"/>
      <c r="N45" s="59" t="s">
        <v>947</v>
      </c>
      <c r="O45" s="46"/>
      <c r="P45" s="52" t="s">
        <v>301</v>
      </c>
      <c r="Q45" s="52" t="s">
        <v>263</v>
      </c>
      <c r="R45" s="54" t="s">
        <v>782</v>
      </c>
      <c r="S45" s="54" t="s">
        <v>735</v>
      </c>
    </row>
    <row r="46" spans="1:19" s="10" customFormat="1" ht="14.25">
      <c r="A46" s="35"/>
      <c r="B46" s="16"/>
      <c r="C46" s="17" t="s">
        <v>2095</v>
      </c>
      <c r="D46" s="18"/>
      <c r="E46" s="18"/>
      <c r="F46" s="18"/>
      <c r="G46" s="18"/>
      <c r="H46" s="18"/>
      <c r="I46" s="18"/>
      <c r="J46" s="12"/>
      <c r="K46" s="12"/>
      <c r="L46" s="12"/>
      <c r="N46" s="59" t="s">
        <v>948</v>
      </c>
      <c r="O46" s="46"/>
      <c r="P46" s="52" t="s">
        <v>302</v>
      </c>
      <c r="Q46" s="52" t="s">
        <v>1097</v>
      </c>
      <c r="R46" s="54" t="s">
        <v>864</v>
      </c>
      <c r="S46" s="54" t="s">
        <v>1508</v>
      </c>
    </row>
    <row r="47" spans="1:19" s="10" customFormat="1" ht="15">
      <c r="A47" s="11"/>
      <c r="B47" s="3"/>
      <c r="C47" s="26"/>
      <c r="D47" s="26"/>
      <c r="E47" s="26"/>
      <c r="F47" s="26"/>
      <c r="J47" s="18"/>
      <c r="K47" s="18"/>
      <c r="L47" s="18"/>
      <c r="N47" s="59" t="s">
        <v>949</v>
      </c>
      <c r="O47" s="46"/>
      <c r="P47" s="52" t="s">
        <v>303</v>
      </c>
      <c r="Q47" s="52" t="s">
        <v>1097</v>
      </c>
      <c r="R47" s="54" t="s">
        <v>783</v>
      </c>
      <c r="S47" s="54" t="s">
        <v>713</v>
      </c>
    </row>
    <row r="48" spans="1:19" s="10" customFormat="1" ht="15">
      <c r="A48" s="11"/>
      <c r="B48" s="19" t="s">
        <v>705</v>
      </c>
      <c r="N48" s="59" t="s">
        <v>950</v>
      </c>
      <c r="O48" s="46"/>
      <c r="P48" s="52" t="s">
        <v>304</v>
      </c>
      <c r="Q48" s="52" t="s">
        <v>263</v>
      </c>
      <c r="R48" s="54" t="s">
        <v>784</v>
      </c>
      <c r="S48" s="54" t="s">
        <v>1607</v>
      </c>
    </row>
    <row r="49" spans="1:19" s="10" customFormat="1" ht="15.75" thickBot="1">
      <c r="A49" s="11"/>
      <c r="B49" s="3"/>
      <c r="C49" s="96" t="s">
        <v>857</v>
      </c>
      <c r="D49" s="96"/>
      <c r="E49" s="57"/>
      <c r="F49" s="96" t="s">
        <v>1493</v>
      </c>
      <c r="G49" s="96"/>
      <c r="H49" s="96"/>
      <c r="N49" s="59" t="s">
        <v>951</v>
      </c>
      <c r="O49" s="46"/>
      <c r="P49" s="52" t="s">
        <v>305</v>
      </c>
      <c r="Q49" s="52" t="s">
        <v>1097</v>
      </c>
      <c r="R49" s="54" t="s">
        <v>785</v>
      </c>
      <c r="S49" s="54" t="s">
        <v>1509</v>
      </c>
    </row>
    <row r="50" spans="1:19" s="10" customFormat="1" ht="15.75" customHeight="1" thickBot="1">
      <c r="A50" s="11"/>
      <c r="B50" s="1" t="s">
        <v>2102</v>
      </c>
      <c r="C50" s="83"/>
      <c r="D50" s="84"/>
      <c r="E50" s="75"/>
      <c r="F50" s="85"/>
      <c r="G50" s="86"/>
      <c r="H50" s="87"/>
      <c r="N50" s="59" t="s">
        <v>952</v>
      </c>
      <c r="O50" s="46"/>
      <c r="P50" s="52" t="s">
        <v>306</v>
      </c>
      <c r="Q50" s="52" t="s">
        <v>1097</v>
      </c>
      <c r="R50" s="54" t="s">
        <v>786</v>
      </c>
      <c r="S50" s="54" t="s">
        <v>1608</v>
      </c>
    </row>
    <row r="51" spans="1:19" s="10" customFormat="1" ht="15" thickBot="1">
      <c r="A51" s="13"/>
      <c r="B51" s="6"/>
      <c r="C51" s="76"/>
      <c r="D51" s="77"/>
      <c r="E51" s="78"/>
      <c r="F51" s="77"/>
      <c r="G51" s="77"/>
      <c r="H51" s="77"/>
      <c r="I51" s="12"/>
      <c r="N51" s="59" t="s">
        <v>953</v>
      </c>
      <c r="O51" s="46"/>
      <c r="P51" s="52" t="s">
        <v>307</v>
      </c>
      <c r="Q51" s="52" t="s">
        <v>1097</v>
      </c>
      <c r="R51" s="54" t="s">
        <v>865</v>
      </c>
      <c r="S51" s="54" t="s">
        <v>719</v>
      </c>
    </row>
    <row r="52" spans="1:19" s="10" customFormat="1" ht="15.75" customHeight="1" thickBot="1">
      <c r="A52" s="11"/>
      <c r="B52" s="1" t="s">
        <v>2103</v>
      </c>
      <c r="C52" s="83"/>
      <c r="D52" s="84"/>
      <c r="E52" s="75"/>
      <c r="F52" s="85"/>
      <c r="G52" s="86"/>
      <c r="H52" s="87"/>
      <c r="J52" s="12"/>
      <c r="K52" s="12"/>
      <c r="L52" s="12"/>
      <c r="N52" s="59" t="s">
        <v>954</v>
      </c>
      <c r="O52" s="46"/>
      <c r="P52" s="52" t="s">
        <v>308</v>
      </c>
      <c r="Q52" s="52" t="s">
        <v>1097</v>
      </c>
      <c r="R52" s="54" t="s">
        <v>787</v>
      </c>
      <c r="S52" s="54" t="s">
        <v>724</v>
      </c>
    </row>
    <row r="53" spans="1:19" s="10" customFormat="1" ht="15.75" thickBot="1">
      <c r="A53" s="11"/>
      <c r="B53" s="3"/>
      <c r="C53" s="77"/>
      <c r="D53" s="76"/>
      <c r="E53" s="79"/>
      <c r="F53" s="76"/>
      <c r="G53" s="76"/>
      <c r="H53" s="76"/>
      <c r="N53" s="59" t="s">
        <v>955</v>
      </c>
      <c r="O53" s="46"/>
      <c r="P53" s="52" t="s">
        <v>309</v>
      </c>
      <c r="Q53" s="52" t="s">
        <v>1097</v>
      </c>
      <c r="R53" s="54" t="s">
        <v>788</v>
      </c>
      <c r="S53" s="54" t="s">
        <v>738</v>
      </c>
    </row>
    <row r="54" spans="1:19" s="12" customFormat="1" ht="15.75" thickBot="1">
      <c r="A54" s="11"/>
      <c r="B54" s="1" t="s">
        <v>2104</v>
      </c>
      <c r="C54" s="83"/>
      <c r="D54" s="84"/>
      <c r="E54" s="75"/>
      <c r="F54" s="85"/>
      <c r="G54" s="86"/>
      <c r="H54" s="87"/>
      <c r="I54" s="10"/>
      <c r="J54" s="10"/>
      <c r="K54" s="10"/>
      <c r="L54" s="10"/>
      <c r="N54" s="59" t="s">
        <v>956</v>
      </c>
      <c r="O54" s="46"/>
      <c r="P54" s="52" t="s">
        <v>310</v>
      </c>
      <c r="Q54" s="52" t="s">
        <v>263</v>
      </c>
      <c r="R54" s="54" t="s">
        <v>789</v>
      </c>
      <c r="S54" s="54" t="s">
        <v>708</v>
      </c>
    </row>
    <row r="55" spans="1:19" s="10" customFormat="1" ht="15">
      <c r="A55" s="11"/>
      <c r="B55" s="3"/>
      <c r="E55" s="32"/>
      <c r="N55" s="59" t="s">
        <v>957</v>
      </c>
      <c r="O55" s="46"/>
      <c r="P55" s="52" t="s">
        <v>311</v>
      </c>
      <c r="Q55" s="52" t="s">
        <v>1097</v>
      </c>
      <c r="R55" s="54" t="s">
        <v>790</v>
      </c>
      <c r="S55" s="54" t="s">
        <v>1504</v>
      </c>
    </row>
    <row r="56" spans="1:19" s="10" customFormat="1" ht="15" customHeight="1">
      <c r="A56" s="11"/>
      <c r="B56" s="11" t="s">
        <v>858</v>
      </c>
      <c r="N56" s="59" t="s">
        <v>958</v>
      </c>
      <c r="O56" s="46"/>
      <c r="P56" s="52" t="s">
        <v>312</v>
      </c>
      <c r="Q56" s="52" t="s">
        <v>1097</v>
      </c>
      <c r="R56" s="54" t="s">
        <v>791</v>
      </c>
      <c r="S56" s="54" t="s">
        <v>1495</v>
      </c>
    </row>
    <row r="57" spans="1:19" s="14" customFormat="1" ht="13.5" customHeight="1" thickBot="1">
      <c r="A57" s="11"/>
      <c r="B57" s="11"/>
      <c r="C57" s="10"/>
      <c r="D57" s="10"/>
      <c r="E57" s="10"/>
      <c r="F57" s="10"/>
      <c r="G57" s="10"/>
      <c r="H57" s="10"/>
      <c r="I57" s="10"/>
      <c r="J57" s="10"/>
      <c r="K57" s="10"/>
      <c r="L57" s="10"/>
      <c r="N57" s="59" t="s">
        <v>959</v>
      </c>
      <c r="O57" s="70"/>
      <c r="P57" s="52" t="s">
        <v>313</v>
      </c>
      <c r="Q57" s="52" t="s">
        <v>1097</v>
      </c>
      <c r="R57" s="54" t="s">
        <v>792</v>
      </c>
      <c r="S57" s="54" t="s">
        <v>1497</v>
      </c>
    </row>
    <row r="58" spans="1:19" s="10" customFormat="1" ht="47.25" customHeight="1" thickBot="1">
      <c r="A58" s="11"/>
      <c r="B58" s="121"/>
      <c r="C58" s="122"/>
      <c r="D58" s="122"/>
      <c r="E58" s="122"/>
      <c r="F58" s="122"/>
      <c r="G58" s="122"/>
      <c r="H58" s="123"/>
      <c r="N58" s="59" t="s">
        <v>960</v>
      </c>
      <c r="O58" s="46"/>
      <c r="P58" s="52" t="s">
        <v>314</v>
      </c>
      <c r="Q58" s="52" t="s">
        <v>1097</v>
      </c>
      <c r="R58" s="54" t="s">
        <v>793</v>
      </c>
      <c r="S58" s="54" t="s">
        <v>1516</v>
      </c>
    </row>
    <row r="59" spans="1:19" s="10" customFormat="1" ht="15" customHeight="1">
      <c r="A59" s="29"/>
      <c r="B59" s="20"/>
      <c r="C59" s="21"/>
      <c r="D59" s="22"/>
      <c r="E59" s="22"/>
      <c r="F59" s="22"/>
      <c r="G59" s="22"/>
      <c r="H59" s="22"/>
      <c r="I59" s="22"/>
      <c r="N59" s="59" t="s">
        <v>961</v>
      </c>
      <c r="O59" s="46"/>
      <c r="P59" s="52" t="s">
        <v>315</v>
      </c>
      <c r="Q59" s="52" t="s">
        <v>1097</v>
      </c>
      <c r="R59" s="54" t="s">
        <v>794</v>
      </c>
      <c r="S59" s="54" t="s">
        <v>1624</v>
      </c>
    </row>
    <row r="60" spans="1:19" s="10" customFormat="1" ht="60.75" customHeight="1">
      <c r="A60" s="11"/>
      <c r="B60" s="124" t="s">
        <v>2073</v>
      </c>
      <c r="C60" s="124"/>
      <c r="D60" s="124"/>
      <c r="E60" s="124"/>
      <c r="F60" s="124"/>
      <c r="G60" s="124"/>
      <c r="H60" s="124"/>
      <c r="J60" s="22"/>
      <c r="K60" s="22"/>
      <c r="L60" s="22"/>
      <c r="N60" s="59" t="s">
        <v>962</v>
      </c>
      <c r="O60" s="46"/>
      <c r="P60" s="52" t="s">
        <v>316</v>
      </c>
      <c r="Q60" s="52" t="s">
        <v>263</v>
      </c>
      <c r="R60" s="54" t="s">
        <v>795</v>
      </c>
      <c r="S60" s="54" t="s">
        <v>741</v>
      </c>
    </row>
    <row r="61" spans="1:19" s="10" customFormat="1" ht="15" customHeight="1">
      <c r="A61" s="11"/>
      <c r="B61" s="3"/>
      <c r="N61" s="59" t="s">
        <v>963</v>
      </c>
      <c r="O61" s="46"/>
      <c r="P61" s="52" t="s">
        <v>317</v>
      </c>
      <c r="Q61" s="52" t="s">
        <v>1097</v>
      </c>
      <c r="R61" s="54" t="s">
        <v>796</v>
      </c>
      <c r="S61" s="54" t="s">
        <v>1625</v>
      </c>
    </row>
    <row r="62" spans="1:19" s="22" customFormat="1" ht="14.25">
      <c r="A62" s="10" t="s">
        <v>2074</v>
      </c>
      <c r="B62" s="3"/>
      <c r="C62" s="30" t="s">
        <v>2088</v>
      </c>
      <c r="D62" s="10"/>
      <c r="E62" s="10"/>
      <c r="F62" s="10"/>
      <c r="G62" s="10"/>
      <c r="H62" s="10"/>
      <c r="I62" s="10"/>
      <c r="J62" s="10"/>
      <c r="K62" s="10"/>
      <c r="L62" s="10"/>
      <c r="N62" s="59" t="s">
        <v>964</v>
      </c>
      <c r="O62" s="71"/>
      <c r="P62" s="52" t="s">
        <v>318</v>
      </c>
      <c r="Q62" s="52" t="s">
        <v>263</v>
      </c>
      <c r="R62" s="54" t="s">
        <v>866</v>
      </c>
      <c r="S62" s="54" t="s">
        <v>737</v>
      </c>
    </row>
    <row r="63" spans="1:19" s="10" customFormat="1" ht="15">
      <c r="A63" s="11"/>
      <c r="B63" s="3"/>
      <c r="N63" s="59" t="s">
        <v>965</v>
      </c>
      <c r="O63" s="46"/>
      <c r="P63" s="52" t="s">
        <v>319</v>
      </c>
      <c r="Q63" s="52" t="s">
        <v>1097</v>
      </c>
      <c r="R63" s="54" t="s">
        <v>797</v>
      </c>
      <c r="S63" s="54" t="s">
        <v>709</v>
      </c>
    </row>
    <row r="64" spans="1:19" s="10" customFormat="1" ht="15">
      <c r="A64" s="11"/>
      <c r="B64" s="3"/>
      <c r="D64" s="9" t="s">
        <v>2075</v>
      </c>
      <c r="N64" s="60" t="s">
        <v>966</v>
      </c>
      <c r="O64" s="46"/>
      <c r="P64" s="52" t="s">
        <v>320</v>
      </c>
      <c r="Q64" s="52" t="s">
        <v>263</v>
      </c>
      <c r="R64" s="54" t="s">
        <v>798</v>
      </c>
      <c r="S64" s="54" t="s">
        <v>728</v>
      </c>
    </row>
    <row r="65" spans="1:19" s="10" customFormat="1" ht="15">
      <c r="A65" s="11"/>
      <c r="B65" s="3"/>
      <c r="C65" s="9"/>
      <c r="D65" s="80" t="s">
        <v>856</v>
      </c>
      <c r="N65" s="59" t="s">
        <v>967</v>
      </c>
      <c r="O65" s="46"/>
      <c r="P65" s="52" t="s">
        <v>321</v>
      </c>
      <c r="Q65" s="52" t="s">
        <v>263</v>
      </c>
      <c r="R65" s="54" t="s">
        <v>799</v>
      </c>
      <c r="S65" s="54" t="s">
        <v>733</v>
      </c>
    </row>
    <row r="66" spans="1:19" s="10" customFormat="1" ht="15.75" thickBot="1">
      <c r="A66" s="11"/>
      <c r="B66" s="3"/>
      <c r="C66" s="9"/>
      <c r="D66" s="23"/>
      <c r="N66" s="59" t="s">
        <v>968</v>
      </c>
      <c r="O66" s="46"/>
      <c r="P66" s="52" t="s">
        <v>322</v>
      </c>
      <c r="Q66" s="52" t="s">
        <v>1097</v>
      </c>
      <c r="R66" s="54" t="s">
        <v>867</v>
      </c>
      <c r="S66" s="54" t="s">
        <v>1513</v>
      </c>
    </row>
    <row r="67" spans="1:19" s="10" customFormat="1" ht="18">
      <c r="A67" s="36"/>
      <c r="B67" s="125" t="s">
        <v>883</v>
      </c>
      <c r="C67" s="126"/>
      <c r="D67" s="126"/>
      <c r="E67" s="126"/>
      <c r="F67" s="126"/>
      <c r="G67" s="126"/>
      <c r="H67" s="127"/>
      <c r="I67" s="31"/>
      <c r="N67" s="59" t="s">
        <v>969</v>
      </c>
      <c r="O67" s="46"/>
      <c r="P67" s="52" t="s">
        <v>323</v>
      </c>
      <c r="Q67" s="52" t="s">
        <v>1097</v>
      </c>
      <c r="R67" s="54" t="s">
        <v>868</v>
      </c>
      <c r="S67" s="54" t="s">
        <v>1499</v>
      </c>
    </row>
    <row r="68" spans="1:19" s="10" customFormat="1" ht="19.5" customHeight="1">
      <c r="A68" s="36"/>
      <c r="B68" s="128" t="s">
        <v>884</v>
      </c>
      <c r="C68" s="129"/>
      <c r="D68" s="129"/>
      <c r="E68" s="129"/>
      <c r="F68" s="129"/>
      <c r="G68" s="129"/>
      <c r="H68" s="130"/>
      <c r="I68" s="31"/>
      <c r="J68" s="31"/>
      <c r="K68" s="31"/>
      <c r="L68" s="31"/>
      <c r="M68" s="31"/>
      <c r="N68" s="59" t="s">
        <v>970</v>
      </c>
      <c r="O68" s="46"/>
      <c r="P68" s="52" t="s">
        <v>324</v>
      </c>
      <c r="Q68" s="52" t="s">
        <v>1097</v>
      </c>
      <c r="R68" s="54" t="s">
        <v>869</v>
      </c>
      <c r="S68" s="54" t="s">
        <v>715</v>
      </c>
    </row>
    <row r="69" spans="1:19" s="10" customFormat="1" ht="29.25" customHeight="1">
      <c r="A69" s="36"/>
      <c r="B69" s="131" t="s">
        <v>882</v>
      </c>
      <c r="C69" s="132"/>
      <c r="D69" s="132"/>
      <c r="E69" s="132"/>
      <c r="F69" s="132"/>
      <c r="G69" s="132"/>
      <c r="H69" s="133"/>
      <c r="I69" s="33"/>
      <c r="J69" s="31"/>
      <c r="K69" s="31"/>
      <c r="L69" s="31"/>
      <c r="M69" s="31"/>
      <c r="N69" s="59" t="s">
        <v>971</v>
      </c>
      <c r="O69" s="46"/>
      <c r="P69" s="52" t="s">
        <v>325</v>
      </c>
      <c r="Q69" s="52" t="s">
        <v>1097</v>
      </c>
      <c r="R69" s="54" t="s">
        <v>870</v>
      </c>
      <c r="S69" s="54" t="s">
        <v>1618</v>
      </c>
    </row>
    <row r="70" spans="1:19" s="10" customFormat="1" ht="15" customHeight="1">
      <c r="A70" s="36"/>
      <c r="B70" s="118" t="s">
        <v>885</v>
      </c>
      <c r="C70" s="119"/>
      <c r="D70" s="119"/>
      <c r="E70" s="119"/>
      <c r="F70" s="119"/>
      <c r="G70" s="119"/>
      <c r="H70" s="120"/>
      <c r="I70" s="21"/>
      <c r="J70" s="33"/>
      <c r="K70" s="33"/>
      <c r="L70" s="33"/>
      <c r="M70" s="33"/>
      <c r="N70" s="59" t="s">
        <v>972</v>
      </c>
      <c r="O70" s="46"/>
      <c r="P70" s="52" t="s">
        <v>326</v>
      </c>
      <c r="Q70" s="52" t="s">
        <v>263</v>
      </c>
      <c r="R70" s="54" t="s">
        <v>871</v>
      </c>
      <c r="S70" s="54" t="s">
        <v>1609</v>
      </c>
    </row>
    <row r="71" spans="1:19" s="10" customFormat="1" ht="15" customHeight="1">
      <c r="A71" s="36"/>
      <c r="B71" s="118" t="s">
        <v>2096</v>
      </c>
      <c r="C71" s="119"/>
      <c r="D71" s="119"/>
      <c r="E71" s="119"/>
      <c r="F71" s="119"/>
      <c r="G71" s="119"/>
      <c r="H71" s="120"/>
      <c r="I71" s="32"/>
      <c r="J71" s="21"/>
      <c r="K71" s="21"/>
      <c r="L71" s="21"/>
      <c r="M71" s="21"/>
      <c r="N71" s="59" t="s">
        <v>973</v>
      </c>
      <c r="O71" s="46"/>
      <c r="P71" s="52" t="s">
        <v>327</v>
      </c>
      <c r="Q71" s="52" t="s">
        <v>1097</v>
      </c>
      <c r="R71" s="54" t="s">
        <v>800</v>
      </c>
      <c r="S71" s="54" t="s">
        <v>731</v>
      </c>
    </row>
    <row r="72" spans="1:19" s="10" customFormat="1" ht="9.75" customHeight="1" thickBot="1">
      <c r="A72" s="36"/>
      <c r="B72" s="115"/>
      <c r="C72" s="116"/>
      <c r="D72" s="116"/>
      <c r="E72" s="116"/>
      <c r="F72" s="116"/>
      <c r="G72" s="116"/>
      <c r="H72" s="117"/>
      <c r="I72" s="32"/>
      <c r="J72" s="32"/>
      <c r="K72" s="32"/>
      <c r="L72" s="32"/>
      <c r="M72" s="32"/>
      <c r="N72" s="59" t="s">
        <v>974</v>
      </c>
      <c r="O72" s="46"/>
      <c r="P72" s="52" t="s">
        <v>328</v>
      </c>
      <c r="Q72" s="52" t="s">
        <v>1097</v>
      </c>
      <c r="R72" s="54" t="s">
        <v>801</v>
      </c>
      <c r="S72" s="54" t="s">
        <v>1633</v>
      </c>
    </row>
    <row r="73" spans="1:19" s="10" customFormat="1" ht="15">
      <c r="A73" s="36"/>
      <c r="B73" s="34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59" t="s">
        <v>975</v>
      </c>
      <c r="O73" s="46"/>
      <c r="P73" s="52" t="s">
        <v>329</v>
      </c>
      <c r="Q73" s="52" t="s">
        <v>1097</v>
      </c>
      <c r="R73" s="54" t="s">
        <v>802</v>
      </c>
      <c r="S73" s="54" t="s">
        <v>1626</v>
      </c>
    </row>
    <row r="74" spans="1:19" s="10" customFormat="1" ht="15">
      <c r="A74" s="11"/>
      <c r="B74" s="3"/>
      <c r="J74" s="32"/>
      <c r="K74" s="32"/>
      <c r="L74" s="32"/>
      <c r="M74" s="32"/>
      <c r="N74" s="59" t="s">
        <v>976</v>
      </c>
      <c r="O74" s="46"/>
      <c r="P74" s="52" t="s">
        <v>330</v>
      </c>
      <c r="Q74" s="52" t="s">
        <v>1097</v>
      </c>
      <c r="R74" s="54" t="s">
        <v>803</v>
      </c>
      <c r="S74" s="54" t="s">
        <v>1502</v>
      </c>
    </row>
    <row r="75" spans="1:19" s="10" customFormat="1" ht="15">
      <c r="A75" s="11"/>
      <c r="B75" s="3"/>
      <c r="N75" s="59" t="s">
        <v>977</v>
      </c>
      <c r="O75" s="46"/>
      <c r="P75" s="52" t="s">
        <v>331</v>
      </c>
      <c r="Q75" s="52" t="s">
        <v>1097</v>
      </c>
      <c r="R75" s="54" t="s">
        <v>804</v>
      </c>
      <c r="S75" s="54" t="s">
        <v>1610</v>
      </c>
    </row>
    <row r="76" spans="1:19" s="10" customFormat="1" ht="15">
      <c r="A76" s="11"/>
      <c r="B76" s="3"/>
      <c r="N76" s="59" t="s">
        <v>978</v>
      </c>
      <c r="O76" s="46"/>
      <c r="P76" s="52" t="s">
        <v>332</v>
      </c>
      <c r="Q76" s="52" t="s">
        <v>263</v>
      </c>
      <c r="R76" s="54" t="s">
        <v>805</v>
      </c>
      <c r="S76" s="54" t="s">
        <v>1611</v>
      </c>
    </row>
    <row r="77" spans="1:19" s="10" customFormat="1" ht="15">
      <c r="A77" s="11"/>
      <c r="B77" s="3"/>
      <c r="N77" s="59" t="s">
        <v>979</v>
      </c>
      <c r="O77" s="46"/>
      <c r="P77" s="52" t="s">
        <v>333</v>
      </c>
      <c r="Q77" s="52" t="s">
        <v>263</v>
      </c>
      <c r="R77" s="54" t="s">
        <v>806</v>
      </c>
      <c r="S77" s="54" t="s">
        <v>1612</v>
      </c>
    </row>
    <row r="78" spans="1:19" s="10" customFormat="1" ht="15">
      <c r="A78" s="11"/>
      <c r="B78" s="3"/>
      <c r="N78" s="59" t="s">
        <v>980</v>
      </c>
      <c r="O78" s="46"/>
      <c r="P78" s="52" t="s">
        <v>334</v>
      </c>
      <c r="Q78" s="52" t="s">
        <v>263</v>
      </c>
      <c r="R78" s="54" t="s">
        <v>807</v>
      </c>
      <c r="S78" s="54" t="s">
        <v>716</v>
      </c>
    </row>
    <row r="79" spans="1:19" s="10" customFormat="1" ht="15">
      <c r="A79" s="11"/>
      <c r="B79" s="3"/>
      <c r="N79" s="59" t="s">
        <v>981</v>
      </c>
      <c r="O79" s="46"/>
      <c r="P79" s="52" t="s">
        <v>335</v>
      </c>
      <c r="Q79" s="52" t="s">
        <v>263</v>
      </c>
      <c r="R79" s="54" t="s">
        <v>808</v>
      </c>
      <c r="S79" s="54" t="s">
        <v>1503</v>
      </c>
    </row>
    <row r="80" spans="1:19" s="10" customFormat="1" ht="15">
      <c r="A80" s="11"/>
      <c r="B80" s="3"/>
      <c r="N80" s="59" t="s">
        <v>982</v>
      </c>
      <c r="O80" s="46"/>
      <c r="P80" s="52" t="s">
        <v>336</v>
      </c>
      <c r="Q80" s="52" t="s">
        <v>263</v>
      </c>
      <c r="R80" s="54" t="s">
        <v>872</v>
      </c>
      <c r="S80" s="54" t="s">
        <v>1628</v>
      </c>
    </row>
    <row r="81" spans="1:19" s="10" customFormat="1" ht="15">
      <c r="A81" s="11"/>
      <c r="B81" s="3"/>
      <c r="N81" s="59" t="s">
        <v>983</v>
      </c>
      <c r="O81" s="46"/>
      <c r="P81" s="52" t="s">
        <v>337</v>
      </c>
      <c r="Q81" s="52" t="s">
        <v>263</v>
      </c>
      <c r="R81" s="54" t="s">
        <v>809</v>
      </c>
      <c r="S81" s="54" t="s">
        <v>1510</v>
      </c>
    </row>
    <row r="82" spans="1:19" s="10" customFormat="1" ht="15">
      <c r="A82" s="11"/>
      <c r="B82" s="3"/>
      <c r="N82" s="59" t="s">
        <v>984</v>
      </c>
      <c r="O82" s="46"/>
      <c r="P82" s="52" t="s">
        <v>338</v>
      </c>
      <c r="Q82" s="52" t="s">
        <v>1097</v>
      </c>
      <c r="R82" s="54" t="s">
        <v>810</v>
      </c>
      <c r="S82" s="54" t="s">
        <v>710</v>
      </c>
    </row>
    <row r="83" spans="1:19" s="10" customFormat="1" ht="15">
      <c r="A83" s="11"/>
      <c r="B83" s="3"/>
      <c r="N83" s="59" t="s">
        <v>985</v>
      </c>
      <c r="O83" s="46"/>
      <c r="P83" s="52" t="s">
        <v>339</v>
      </c>
      <c r="Q83" s="52" t="s">
        <v>1097</v>
      </c>
      <c r="R83" s="54" t="s">
        <v>811</v>
      </c>
      <c r="S83" s="54" t="s">
        <v>723</v>
      </c>
    </row>
    <row r="84" spans="1:19" s="10" customFormat="1" ht="15">
      <c r="A84" s="11"/>
      <c r="B84" s="3"/>
      <c r="N84" s="59" t="s">
        <v>986</v>
      </c>
      <c r="O84" s="46"/>
      <c r="P84" s="52" t="s">
        <v>340</v>
      </c>
      <c r="Q84" s="52" t="s">
        <v>263</v>
      </c>
      <c r="R84" s="54" t="s">
        <v>812</v>
      </c>
      <c r="S84" s="54" t="s">
        <v>739</v>
      </c>
    </row>
    <row r="85" spans="1:19" s="10" customFormat="1" ht="15">
      <c r="A85" s="11"/>
      <c r="B85" s="3"/>
      <c r="N85" s="60" t="s">
        <v>987</v>
      </c>
      <c r="O85" s="46"/>
      <c r="P85" s="52" t="s">
        <v>341</v>
      </c>
      <c r="Q85" s="52" t="s">
        <v>1097</v>
      </c>
      <c r="R85" s="54" t="s">
        <v>813</v>
      </c>
      <c r="S85" s="54" t="s">
        <v>1613</v>
      </c>
    </row>
    <row r="86" spans="1:19" s="10" customFormat="1" ht="15">
      <c r="A86" s="11"/>
      <c r="B86" s="3"/>
      <c r="N86" s="59" t="s">
        <v>988</v>
      </c>
      <c r="O86" s="46"/>
      <c r="P86" s="52" t="s">
        <v>342</v>
      </c>
      <c r="Q86" s="52" t="s">
        <v>1097</v>
      </c>
      <c r="R86" s="54" t="s">
        <v>873</v>
      </c>
      <c r="S86" s="54" t="s">
        <v>1601</v>
      </c>
    </row>
    <row r="87" spans="1:19" s="10" customFormat="1" ht="15">
      <c r="A87" s="11"/>
      <c r="B87" s="3"/>
      <c r="N87" s="59" t="s">
        <v>989</v>
      </c>
      <c r="O87" s="46"/>
      <c r="P87" s="52" t="s">
        <v>343</v>
      </c>
      <c r="Q87" s="52" t="s">
        <v>1097</v>
      </c>
      <c r="R87" s="54" t="s">
        <v>874</v>
      </c>
      <c r="S87" s="54" t="s">
        <v>1627</v>
      </c>
    </row>
    <row r="88" spans="1:19" s="10" customFormat="1" ht="15">
      <c r="A88" s="11"/>
      <c r="B88" s="3"/>
      <c r="N88" s="59" t="s">
        <v>990</v>
      </c>
      <c r="O88" s="46"/>
      <c r="P88" s="52" t="s">
        <v>344</v>
      </c>
      <c r="Q88" s="52" t="s">
        <v>1097</v>
      </c>
      <c r="R88" s="54" t="s">
        <v>875</v>
      </c>
      <c r="S88" s="54" t="s">
        <v>1629</v>
      </c>
    </row>
    <row r="89" spans="1:19" s="10" customFormat="1" ht="15">
      <c r="A89" s="11"/>
      <c r="B89" s="3"/>
      <c r="N89" s="59" t="s">
        <v>991</v>
      </c>
      <c r="O89" s="46"/>
      <c r="P89" s="52" t="s">
        <v>345</v>
      </c>
      <c r="Q89" s="52" t="s">
        <v>1097</v>
      </c>
      <c r="R89" s="54" t="s">
        <v>876</v>
      </c>
      <c r="S89" s="54" t="s">
        <v>729</v>
      </c>
    </row>
    <row r="90" spans="1:19" s="10" customFormat="1" ht="15">
      <c r="A90" s="11"/>
      <c r="B90" s="3"/>
      <c r="N90" s="59" t="s">
        <v>992</v>
      </c>
      <c r="O90" s="46"/>
      <c r="P90" s="52" t="s">
        <v>346</v>
      </c>
      <c r="Q90" s="52" t="s">
        <v>1097</v>
      </c>
      <c r="R90" s="54" t="s">
        <v>814</v>
      </c>
      <c r="S90" s="54" t="s">
        <v>1515</v>
      </c>
    </row>
    <row r="91" spans="1:19" s="10" customFormat="1" ht="15">
      <c r="A91" s="11"/>
      <c r="B91" s="3"/>
      <c r="N91" s="59" t="s">
        <v>993</v>
      </c>
      <c r="O91" s="46"/>
      <c r="P91" s="52" t="s">
        <v>347</v>
      </c>
      <c r="Q91" s="52" t="s">
        <v>1097</v>
      </c>
      <c r="R91" s="54" t="s">
        <v>815</v>
      </c>
      <c r="S91" s="54" t="s">
        <v>717</v>
      </c>
    </row>
    <row r="92" spans="1:19" s="10" customFormat="1" ht="15">
      <c r="A92" s="11"/>
      <c r="B92" s="3"/>
      <c r="N92" s="59" t="s">
        <v>994</v>
      </c>
      <c r="O92" s="46"/>
      <c r="P92" s="52" t="s">
        <v>348</v>
      </c>
      <c r="Q92" s="52" t="s">
        <v>1097</v>
      </c>
      <c r="R92" s="54" t="s">
        <v>816</v>
      </c>
      <c r="S92" s="54" t="s">
        <v>1614</v>
      </c>
    </row>
    <row r="93" spans="1:19" s="10" customFormat="1" ht="15">
      <c r="A93" s="11"/>
      <c r="B93" s="3"/>
      <c r="N93" s="59" t="s">
        <v>995</v>
      </c>
      <c r="O93" s="46"/>
      <c r="P93" s="52" t="s">
        <v>349</v>
      </c>
      <c r="Q93" s="52" t="s">
        <v>1097</v>
      </c>
      <c r="R93" s="54" t="s">
        <v>817</v>
      </c>
      <c r="S93" s="54" t="s">
        <v>1615</v>
      </c>
    </row>
    <row r="94" spans="1:19" s="10" customFormat="1" ht="15">
      <c r="A94" s="11"/>
      <c r="B94" s="3"/>
      <c r="N94" s="59" t="s">
        <v>996</v>
      </c>
      <c r="O94" s="46"/>
      <c r="P94" s="52" t="s">
        <v>350</v>
      </c>
      <c r="Q94" s="52" t="s">
        <v>1097</v>
      </c>
      <c r="R94" s="54" t="s">
        <v>818</v>
      </c>
      <c r="S94" s="54" t="s">
        <v>1511</v>
      </c>
    </row>
    <row r="95" spans="1:19" s="10" customFormat="1" ht="15">
      <c r="A95" s="11"/>
      <c r="B95" s="3"/>
      <c r="N95" s="59" t="s">
        <v>997</v>
      </c>
      <c r="O95" s="46"/>
      <c r="P95" s="52" t="s">
        <v>351</v>
      </c>
      <c r="Q95" s="52" t="s">
        <v>263</v>
      </c>
      <c r="R95" s="54" t="s">
        <v>819</v>
      </c>
      <c r="S95" s="54" t="s">
        <v>743</v>
      </c>
    </row>
    <row r="96" spans="1:19" s="10" customFormat="1" ht="15">
      <c r="A96" s="11"/>
      <c r="B96" s="3"/>
      <c r="N96" s="59" t="s">
        <v>998</v>
      </c>
      <c r="O96" s="46"/>
      <c r="P96" s="52" t="s">
        <v>352</v>
      </c>
      <c r="Q96" s="52" t="s">
        <v>1097</v>
      </c>
      <c r="R96" s="54" t="s">
        <v>820</v>
      </c>
      <c r="S96" s="56" t="s">
        <v>725</v>
      </c>
    </row>
    <row r="97" spans="1:19" s="10" customFormat="1" ht="15">
      <c r="A97" s="11"/>
      <c r="B97" s="3"/>
      <c r="N97" s="59" t="s">
        <v>999</v>
      </c>
      <c r="O97" s="46"/>
      <c r="P97" s="52" t="s">
        <v>353</v>
      </c>
      <c r="Q97" s="52" t="s">
        <v>263</v>
      </c>
      <c r="R97" s="54" t="s">
        <v>821</v>
      </c>
      <c r="S97" s="54" t="s">
        <v>1630</v>
      </c>
    </row>
    <row r="98" spans="1:19" s="10" customFormat="1" ht="15">
      <c r="A98" s="11"/>
      <c r="B98" s="3"/>
      <c r="N98" s="59" t="s">
        <v>1000</v>
      </c>
      <c r="O98" s="46"/>
      <c r="P98" s="52" t="s">
        <v>354</v>
      </c>
      <c r="Q98" s="52" t="s">
        <v>263</v>
      </c>
      <c r="R98" s="54" t="s">
        <v>822</v>
      </c>
      <c r="S98" s="54" t="s">
        <v>1616</v>
      </c>
    </row>
    <row r="99" spans="1:19" s="10" customFormat="1" ht="15">
      <c r="A99" s="11"/>
      <c r="B99" s="3"/>
      <c r="N99" s="59" t="s">
        <v>1001</v>
      </c>
      <c r="O99" s="46"/>
      <c r="P99" s="52" t="s">
        <v>355</v>
      </c>
      <c r="Q99" s="52" t="s">
        <v>263</v>
      </c>
      <c r="R99" s="54" t="s">
        <v>823</v>
      </c>
      <c r="S99" s="54" t="s">
        <v>721</v>
      </c>
    </row>
    <row r="100" spans="1:19" s="10" customFormat="1" ht="15">
      <c r="A100" s="11"/>
      <c r="B100" s="3"/>
      <c r="N100" s="59" t="s">
        <v>1002</v>
      </c>
      <c r="O100" s="46"/>
      <c r="P100" s="52" t="s">
        <v>356</v>
      </c>
      <c r="Q100" s="52" t="s">
        <v>263</v>
      </c>
      <c r="R100" s="54" t="s">
        <v>824</v>
      </c>
      <c r="S100" s="53"/>
    </row>
    <row r="101" spans="1:19" s="10" customFormat="1" ht="15">
      <c r="A101" s="11"/>
      <c r="B101" s="3"/>
      <c r="N101" s="59" t="s">
        <v>1003</v>
      </c>
      <c r="O101" s="46"/>
      <c r="P101" s="52" t="s">
        <v>357</v>
      </c>
      <c r="Q101" s="52" t="s">
        <v>1097</v>
      </c>
      <c r="R101" s="54" t="s">
        <v>825</v>
      </c>
      <c r="S101" s="53"/>
    </row>
    <row r="102" spans="1:19" s="10" customFormat="1" ht="15">
      <c r="A102" s="11"/>
      <c r="B102" s="3"/>
      <c r="N102" s="59" t="s">
        <v>1004</v>
      </c>
      <c r="O102" s="46"/>
      <c r="P102" s="52" t="s">
        <v>358</v>
      </c>
      <c r="Q102" s="52" t="s">
        <v>1097</v>
      </c>
      <c r="R102" s="54" t="s">
        <v>826</v>
      </c>
      <c r="S102" s="53"/>
    </row>
    <row r="103" spans="1:19" s="10" customFormat="1" ht="15">
      <c r="A103" s="11"/>
      <c r="B103" s="3"/>
      <c r="N103" s="59" t="s">
        <v>1005</v>
      </c>
      <c r="O103" s="46"/>
      <c r="P103" s="52" t="s">
        <v>359</v>
      </c>
      <c r="Q103" s="52" t="s">
        <v>1097</v>
      </c>
      <c r="R103" s="54" t="s">
        <v>827</v>
      </c>
      <c r="S103" s="53"/>
    </row>
    <row r="104" spans="1:19" s="10" customFormat="1" ht="15">
      <c r="A104" s="11"/>
      <c r="B104" s="3"/>
      <c r="N104" s="59" t="s">
        <v>1006</v>
      </c>
      <c r="O104" s="46"/>
      <c r="P104" s="52" t="s">
        <v>360</v>
      </c>
      <c r="Q104" s="52" t="s">
        <v>1097</v>
      </c>
      <c r="R104" s="54" t="s">
        <v>828</v>
      </c>
      <c r="S104" s="53"/>
    </row>
    <row r="105" spans="1:19" s="10" customFormat="1" ht="15">
      <c r="A105" s="11"/>
      <c r="B105" s="3"/>
      <c r="N105" s="59" t="s">
        <v>1007</v>
      </c>
      <c r="O105" s="46"/>
      <c r="P105" s="52" t="s">
        <v>361</v>
      </c>
      <c r="Q105" s="52" t="s">
        <v>263</v>
      </c>
      <c r="R105" s="54" t="s">
        <v>829</v>
      </c>
      <c r="S105" s="53"/>
    </row>
    <row r="106" spans="1:19" s="10" customFormat="1" ht="15">
      <c r="A106" s="11"/>
      <c r="B106" s="3"/>
      <c r="N106" s="59" t="s">
        <v>1008</v>
      </c>
      <c r="O106" s="46"/>
      <c r="P106" s="52" t="s">
        <v>362</v>
      </c>
      <c r="Q106" s="52" t="s">
        <v>1097</v>
      </c>
      <c r="R106" s="54" t="s">
        <v>830</v>
      </c>
      <c r="S106" s="53"/>
    </row>
    <row r="107" spans="1:19" s="10" customFormat="1" ht="15">
      <c r="A107" s="11"/>
      <c r="B107" s="3"/>
      <c r="N107" s="59" t="s">
        <v>1009</v>
      </c>
      <c r="O107" s="46"/>
      <c r="P107" s="52" t="s">
        <v>363</v>
      </c>
      <c r="Q107" s="52" t="s">
        <v>1097</v>
      </c>
      <c r="R107" s="54" t="s">
        <v>831</v>
      </c>
      <c r="S107" s="53"/>
    </row>
    <row r="108" spans="1:19" s="10" customFormat="1" ht="15">
      <c r="A108" s="11"/>
      <c r="B108" s="3"/>
      <c r="N108" s="59" t="s">
        <v>1010</v>
      </c>
      <c r="O108" s="46"/>
      <c r="P108" s="52" t="s">
        <v>364</v>
      </c>
      <c r="Q108" s="52" t="s">
        <v>1097</v>
      </c>
      <c r="R108" s="54" t="s">
        <v>832</v>
      </c>
      <c r="S108" s="53"/>
    </row>
    <row r="109" spans="1:19" s="10" customFormat="1" ht="15">
      <c r="A109" s="11"/>
      <c r="B109" s="3"/>
      <c r="N109" s="59" t="s">
        <v>1011</v>
      </c>
      <c r="O109" s="46"/>
      <c r="P109" s="52" t="s">
        <v>365</v>
      </c>
      <c r="Q109" s="52" t="s">
        <v>1097</v>
      </c>
      <c r="R109" s="54" t="s">
        <v>833</v>
      </c>
      <c r="S109" s="53"/>
    </row>
    <row r="110" spans="1:19" s="10" customFormat="1" ht="15">
      <c r="A110" s="11"/>
      <c r="B110" s="3"/>
      <c r="N110" s="59" t="s">
        <v>1012</v>
      </c>
      <c r="O110" s="46"/>
      <c r="P110" s="52" t="s">
        <v>366</v>
      </c>
      <c r="Q110" s="52" t="s">
        <v>1097</v>
      </c>
      <c r="R110" s="54" t="s">
        <v>834</v>
      </c>
      <c r="S110" s="53"/>
    </row>
    <row r="111" spans="1:19" s="10" customFormat="1" ht="15">
      <c r="A111" s="11"/>
      <c r="B111" s="3"/>
      <c r="N111" s="59" t="s">
        <v>1013</v>
      </c>
      <c r="O111" s="46"/>
      <c r="P111" s="52" t="s">
        <v>367</v>
      </c>
      <c r="Q111" s="52" t="s">
        <v>263</v>
      </c>
      <c r="R111" s="54" t="s">
        <v>835</v>
      </c>
      <c r="S111" s="53"/>
    </row>
    <row r="112" spans="1:19" s="10" customFormat="1" ht="15">
      <c r="A112" s="11"/>
      <c r="B112" s="3"/>
      <c r="N112" s="59" t="s">
        <v>1014</v>
      </c>
      <c r="O112" s="46"/>
      <c r="P112" s="52" t="s">
        <v>368</v>
      </c>
      <c r="Q112" s="52" t="s">
        <v>1097</v>
      </c>
      <c r="R112" s="54" t="s">
        <v>836</v>
      </c>
      <c r="S112" s="53"/>
    </row>
    <row r="113" spans="1:19" s="10" customFormat="1" ht="15">
      <c r="A113" s="11"/>
      <c r="B113" s="3"/>
      <c r="N113" s="59" t="s">
        <v>1015</v>
      </c>
      <c r="O113" s="46"/>
      <c r="P113" s="52" t="s">
        <v>369</v>
      </c>
      <c r="Q113" s="52" t="s">
        <v>1097</v>
      </c>
      <c r="R113" s="54" t="s">
        <v>837</v>
      </c>
      <c r="S113" s="53"/>
    </row>
    <row r="114" spans="1:19" s="10" customFormat="1" ht="15">
      <c r="A114" s="11"/>
      <c r="B114" s="3"/>
      <c r="N114" s="59" t="s">
        <v>1016</v>
      </c>
      <c r="O114" s="46"/>
      <c r="P114" s="52" t="s">
        <v>370</v>
      </c>
      <c r="Q114" s="52" t="s">
        <v>1097</v>
      </c>
      <c r="R114" s="54" t="s">
        <v>877</v>
      </c>
      <c r="S114" s="53"/>
    </row>
    <row r="115" spans="1:19" s="10" customFormat="1" ht="15">
      <c r="A115" s="11"/>
      <c r="B115" s="3"/>
      <c r="N115" s="59" t="s">
        <v>1017</v>
      </c>
      <c r="O115" s="46"/>
      <c r="P115" s="52" t="s">
        <v>371</v>
      </c>
      <c r="Q115" s="52" t="s">
        <v>1097</v>
      </c>
      <c r="R115" s="54" t="s">
        <v>838</v>
      </c>
      <c r="S115" s="53"/>
    </row>
    <row r="116" spans="1:19" s="10" customFormat="1" ht="15">
      <c r="A116" s="11"/>
      <c r="B116" s="3"/>
      <c r="N116" s="59" t="s">
        <v>1018</v>
      </c>
      <c r="O116" s="46"/>
      <c r="P116" s="52" t="s">
        <v>372</v>
      </c>
      <c r="Q116" s="52" t="s">
        <v>1097</v>
      </c>
      <c r="R116" s="54" t="s">
        <v>839</v>
      </c>
      <c r="S116" s="53"/>
    </row>
    <row r="117" spans="1:19" s="10" customFormat="1" ht="15">
      <c r="A117" s="11"/>
      <c r="B117" s="3"/>
      <c r="N117" s="59" t="s">
        <v>1019</v>
      </c>
      <c r="O117" s="46"/>
      <c r="P117" s="52" t="s">
        <v>373</v>
      </c>
      <c r="Q117" s="52" t="s">
        <v>263</v>
      </c>
      <c r="R117" s="54" t="s">
        <v>840</v>
      </c>
      <c r="S117" s="53"/>
    </row>
    <row r="118" spans="1:19" s="10" customFormat="1" ht="15">
      <c r="A118" s="8"/>
      <c r="B118" s="3"/>
      <c r="C118" s="5"/>
      <c r="D118" s="5"/>
      <c r="E118" s="5"/>
      <c r="F118" s="5"/>
      <c r="G118" s="5"/>
      <c r="H118" s="5"/>
      <c r="I118" s="5"/>
      <c r="N118" s="59" t="s">
        <v>1020</v>
      </c>
      <c r="O118" s="46"/>
      <c r="P118" s="52" t="s">
        <v>374</v>
      </c>
      <c r="Q118" s="52" t="s">
        <v>1097</v>
      </c>
      <c r="R118" s="54" t="s">
        <v>841</v>
      </c>
      <c r="S118" s="53"/>
    </row>
    <row r="119" spans="1:19" s="10" customFormat="1" ht="15">
      <c r="A119" s="8"/>
      <c r="B119" s="3"/>
      <c r="C119" s="5"/>
      <c r="D119" s="5"/>
      <c r="E119" s="5"/>
      <c r="F119" s="5"/>
      <c r="G119" s="5"/>
      <c r="H119" s="5"/>
      <c r="I119" s="5"/>
      <c r="J119" s="5"/>
      <c r="K119" s="5"/>
      <c r="L119" s="5"/>
      <c r="N119" s="59" t="s">
        <v>1021</v>
      </c>
      <c r="O119" s="46"/>
      <c r="P119" s="52" t="s">
        <v>375</v>
      </c>
      <c r="Q119" s="52" t="s">
        <v>263</v>
      </c>
      <c r="R119" s="54" t="s">
        <v>842</v>
      </c>
      <c r="S119" s="53"/>
    </row>
    <row r="120" spans="1:19" s="10" customFormat="1" ht="15">
      <c r="A120" s="8"/>
      <c r="B120" s="3"/>
      <c r="C120" s="5"/>
      <c r="D120" s="5"/>
      <c r="E120" s="5"/>
      <c r="F120" s="5"/>
      <c r="G120" s="5"/>
      <c r="H120" s="5"/>
      <c r="I120" s="5"/>
      <c r="J120" s="5"/>
      <c r="K120" s="5"/>
      <c r="L120" s="5"/>
      <c r="N120" s="59" t="s">
        <v>1022</v>
      </c>
      <c r="O120" s="46"/>
      <c r="P120" s="52" t="s">
        <v>376</v>
      </c>
      <c r="Q120" s="52" t="s">
        <v>1097</v>
      </c>
      <c r="R120" s="54" t="s">
        <v>843</v>
      </c>
      <c r="S120" s="53"/>
    </row>
    <row r="121" spans="14:18" ht="15">
      <c r="N121" s="59" t="s">
        <v>1022</v>
      </c>
      <c r="P121" s="52" t="s">
        <v>377</v>
      </c>
      <c r="Q121" s="52" t="s">
        <v>1097</v>
      </c>
      <c r="R121" s="54" t="s">
        <v>844</v>
      </c>
    </row>
    <row r="122" spans="14:18" ht="15">
      <c r="N122" s="59" t="s">
        <v>1023</v>
      </c>
      <c r="P122" s="52" t="s">
        <v>378</v>
      </c>
      <c r="Q122" s="52" t="s">
        <v>1097</v>
      </c>
      <c r="R122" s="54" t="s">
        <v>845</v>
      </c>
    </row>
    <row r="123" spans="14:18" ht="15">
      <c r="N123" s="59" t="s">
        <v>1024</v>
      </c>
      <c r="P123" s="52" t="s">
        <v>379</v>
      </c>
      <c r="Q123" s="52" t="s">
        <v>1097</v>
      </c>
      <c r="R123" s="54" t="s">
        <v>846</v>
      </c>
    </row>
    <row r="124" spans="14:18" ht="15">
      <c r="N124" s="59" t="s">
        <v>1025</v>
      </c>
      <c r="P124" s="52" t="s">
        <v>1658</v>
      </c>
      <c r="Q124" s="52" t="s">
        <v>1097</v>
      </c>
      <c r="R124" s="54" t="s">
        <v>847</v>
      </c>
    </row>
    <row r="125" spans="14:18" ht="15">
      <c r="N125" s="59" t="s">
        <v>1026</v>
      </c>
      <c r="P125" s="52" t="s">
        <v>1659</v>
      </c>
      <c r="Q125" s="52" t="s">
        <v>1097</v>
      </c>
      <c r="R125" s="54" t="s">
        <v>848</v>
      </c>
    </row>
    <row r="126" spans="14:18" ht="15">
      <c r="N126" s="59" t="s">
        <v>1027</v>
      </c>
      <c r="P126" s="52" t="s">
        <v>1090</v>
      </c>
      <c r="Q126" s="52" t="s">
        <v>1097</v>
      </c>
      <c r="R126" s="54" t="s">
        <v>849</v>
      </c>
    </row>
    <row r="127" spans="14:18" ht="15">
      <c r="N127" s="59" t="s">
        <v>1028</v>
      </c>
      <c r="P127" s="52" t="s">
        <v>1091</v>
      </c>
      <c r="Q127" s="52" t="s">
        <v>1097</v>
      </c>
      <c r="R127" s="54" t="s">
        <v>850</v>
      </c>
    </row>
    <row r="128" spans="14:18" ht="15">
      <c r="N128" s="59" t="s">
        <v>1029</v>
      </c>
      <c r="P128" s="52" t="s">
        <v>1092</v>
      </c>
      <c r="Q128" s="52" t="s">
        <v>1097</v>
      </c>
      <c r="R128" s="54" t="s">
        <v>851</v>
      </c>
    </row>
    <row r="129" spans="14:18" ht="15">
      <c r="N129" s="59" t="s">
        <v>1030</v>
      </c>
      <c r="P129" s="52" t="s">
        <v>1093</v>
      </c>
      <c r="Q129" s="52" t="s">
        <v>1097</v>
      </c>
      <c r="R129" s="54" t="s">
        <v>852</v>
      </c>
    </row>
    <row r="130" spans="14:18" ht="15">
      <c r="N130" s="59" t="s">
        <v>1031</v>
      </c>
      <c r="P130" s="52" t="s">
        <v>1094</v>
      </c>
      <c r="Q130" s="52" t="s">
        <v>263</v>
      </c>
      <c r="R130" s="54" t="s">
        <v>853</v>
      </c>
    </row>
    <row r="131" spans="14:18" ht="15">
      <c r="N131" s="59" t="s">
        <v>1032</v>
      </c>
      <c r="P131" s="52" t="s">
        <v>1095</v>
      </c>
      <c r="Q131" s="52" t="s">
        <v>263</v>
      </c>
      <c r="R131" s="54" t="s">
        <v>854</v>
      </c>
    </row>
    <row r="132" spans="14:18" ht="15">
      <c r="N132" s="59" t="s">
        <v>1033</v>
      </c>
      <c r="P132" s="52" t="s">
        <v>1096</v>
      </c>
      <c r="Q132" s="52" t="s">
        <v>1097</v>
      </c>
      <c r="R132" s="54" t="s">
        <v>855</v>
      </c>
    </row>
    <row r="133" spans="14:17" ht="15">
      <c r="N133" s="59" t="s">
        <v>1034</v>
      </c>
      <c r="P133" s="52" t="s">
        <v>1523</v>
      </c>
      <c r="Q133" s="52" t="s">
        <v>1097</v>
      </c>
    </row>
    <row r="134" spans="14:17" ht="15">
      <c r="N134" s="59" t="s">
        <v>1035</v>
      </c>
      <c r="P134" s="52" t="s">
        <v>1524</v>
      </c>
      <c r="Q134" s="52" t="s">
        <v>1097</v>
      </c>
    </row>
    <row r="135" spans="14:17" ht="15">
      <c r="N135" s="59" t="s">
        <v>1036</v>
      </c>
      <c r="P135" s="52" t="s">
        <v>1525</v>
      </c>
      <c r="Q135" s="52" t="s">
        <v>1097</v>
      </c>
    </row>
    <row r="136" spans="14:17" ht="15">
      <c r="N136" s="59" t="s">
        <v>1037</v>
      </c>
      <c r="P136" s="52" t="s">
        <v>1526</v>
      </c>
      <c r="Q136" s="52" t="s">
        <v>1097</v>
      </c>
    </row>
    <row r="137" spans="14:17" ht="15">
      <c r="N137" s="59" t="s">
        <v>1038</v>
      </c>
      <c r="P137" s="52" t="s">
        <v>1527</v>
      </c>
      <c r="Q137" s="52" t="s">
        <v>1097</v>
      </c>
    </row>
    <row r="138" spans="14:17" ht="15">
      <c r="N138" s="59" t="s">
        <v>1039</v>
      </c>
      <c r="P138" s="52" t="s">
        <v>1528</v>
      </c>
      <c r="Q138" s="52" t="s">
        <v>263</v>
      </c>
    </row>
    <row r="139" spans="14:17" ht="15">
      <c r="N139" s="59" t="s">
        <v>1040</v>
      </c>
      <c r="P139" s="52" t="s">
        <v>1529</v>
      </c>
      <c r="Q139" s="52" t="s">
        <v>1097</v>
      </c>
    </row>
    <row r="140" spans="14:17" ht="15">
      <c r="N140" s="59" t="s">
        <v>1041</v>
      </c>
      <c r="P140" s="52" t="s">
        <v>1530</v>
      </c>
      <c r="Q140" s="52" t="s">
        <v>1097</v>
      </c>
    </row>
    <row r="141" spans="14:17" ht="15">
      <c r="N141" s="59" t="s">
        <v>1042</v>
      </c>
      <c r="P141" s="52" t="s">
        <v>1531</v>
      </c>
      <c r="Q141" s="52" t="s">
        <v>1097</v>
      </c>
    </row>
    <row r="142" spans="14:17" ht="15">
      <c r="N142" s="59" t="s">
        <v>1043</v>
      </c>
      <c r="P142" s="52" t="s">
        <v>1532</v>
      </c>
      <c r="Q142" s="52" t="s">
        <v>1097</v>
      </c>
    </row>
    <row r="143" spans="14:17" ht="26.25">
      <c r="N143" s="61" t="s">
        <v>1044</v>
      </c>
      <c r="P143" s="52" t="s">
        <v>1533</v>
      </c>
      <c r="Q143" s="52" t="s">
        <v>1097</v>
      </c>
    </row>
    <row r="144" spans="14:17" ht="15">
      <c r="N144" s="59" t="s">
        <v>1045</v>
      </c>
      <c r="P144" s="52" t="s">
        <v>1534</v>
      </c>
      <c r="Q144" s="52" t="s">
        <v>1097</v>
      </c>
    </row>
    <row r="145" spans="14:17" ht="15">
      <c r="N145" s="59" t="s">
        <v>1046</v>
      </c>
      <c r="P145" s="52" t="s">
        <v>1535</v>
      </c>
      <c r="Q145" s="52" t="s">
        <v>1097</v>
      </c>
    </row>
    <row r="146" spans="14:17" ht="15">
      <c r="N146" s="59" t="s">
        <v>1047</v>
      </c>
      <c r="P146" s="52" t="s">
        <v>1536</v>
      </c>
      <c r="Q146" s="52" t="s">
        <v>1097</v>
      </c>
    </row>
    <row r="147" spans="14:17" ht="15">
      <c r="N147" s="59" t="s">
        <v>1048</v>
      </c>
      <c r="P147" s="52" t="s">
        <v>1537</v>
      </c>
      <c r="Q147" s="52" t="s">
        <v>1097</v>
      </c>
    </row>
    <row r="148" spans="14:17" ht="15">
      <c r="N148" s="59" t="s">
        <v>1049</v>
      </c>
      <c r="P148" s="52" t="s">
        <v>1538</v>
      </c>
      <c r="Q148" s="52" t="s">
        <v>1097</v>
      </c>
    </row>
    <row r="149" spans="14:17" ht="15">
      <c r="N149" s="59" t="s">
        <v>1050</v>
      </c>
      <c r="P149" s="52" t="s">
        <v>514</v>
      </c>
      <c r="Q149" s="52" t="s">
        <v>1097</v>
      </c>
    </row>
    <row r="150" spans="14:17" ht="15">
      <c r="N150" s="59" t="s">
        <v>1051</v>
      </c>
      <c r="P150" s="52" t="s">
        <v>515</v>
      </c>
      <c r="Q150" s="52" t="s">
        <v>1097</v>
      </c>
    </row>
    <row r="151" spans="14:17" ht="15">
      <c r="N151" s="59" t="s">
        <v>1052</v>
      </c>
      <c r="P151" s="52" t="s">
        <v>516</v>
      </c>
      <c r="Q151" s="52" t="s">
        <v>1097</v>
      </c>
    </row>
    <row r="152" spans="14:17" ht="15">
      <c r="N152" s="59" t="s">
        <v>1053</v>
      </c>
      <c r="P152" s="52" t="s">
        <v>517</v>
      </c>
      <c r="Q152" s="52" t="s">
        <v>1097</v>
      </c>
    </row>
    <row r="153" spans="14:17" ht="15">
      <c r="N153" s="59" t="s">
        <v>1054</v>
      </c>
      <c r="P153" s="52" t="s">
        <v>518</v>
      </c>
      <c r="Q153" s="52" t="s">
        <v>263</v>
      </c>
    </row>
    <row r="154" spans="14:17" ht="15">
      <c r="N154" s="59" t="s">
        <v>1055</v>
      </c>
      <c r="P154" s="52" t="s">
        <v>519</v>
      </c>
      <c r="Q154" s="52" t="s">
        <v>1097</v>
      </c>
    </row>
    <row r="155" spans="14:17" ht="15">
      <c r="N155" s="59" t="s">
        <v>1056</v>
      </c>
      <c r="P155" s="52" t="s">
        <v>520</v>
      </c>
      <c r="Q155" s="52" t="s">
        <v>263</v>
      </c>
    </row>
    <row r="156" spans="14:17" ht="15">
      <c r="N156" s="59" t="s">
        <v>1057</v>
      </c>
      <c r="P156" s="52" t="s">
        <v>521</v>
      </c>
      <c r="Q156" s="52" t="s">
        <v>1097</v>
      </c>
    </row>
    <row r="157" spans="14:17" ht="15">
      <c r="N157" s="59" t="s">
        <v>1058</v>
      </c>
      <c r="P157" s="52" t="s">
        <v>522</v>
      </c>
      <c r="Q157" s="52" t="s">
        <v>1097</v>
      </c>
    </row>
    <row r="158" spans="14:17" ht="15">
      <c r="N158" s="59" t="s">
        <v>1059</v>
      </c>
      <c r="P158" s="52" t="s">
        <v>523</v>
      </c>
      <c r="Q158" s="52" t="s">
        <v>1097</v>
      </c>
    </row>
    <row r="159" spans="14:17" ht="15">
      <c r="N159" s="59" t="s">
        <v>1060</v>
      </c>
      <c r="P159" s="52" t="s">
        <v>524</v>
      </c>
      <c r="Q159" s="52" t="s">
        <v>1097</v>
      </c>
    </row>
    <row r="160" spans="14:17" ht="15">
      <c r="N160" s="59" t="s">
        <v>1061</v>
      </c>
      <c r="P160" s="52" t="s">
        <v>525</v>
      </c>
      <c r="Q160" s="52" t="s">
        <v>1097</v>
      </c>
    </row>
    <row r="161" spans="14:17" ht="15">
      <c r="N161" s="59" t="s">
        <v>1062</v>
      </c>
      <c r="P161" s="52" t="s">
        <v>526</v>
      </c>
      <c r="Q161" s="52" t="s">
        <v>1097</v>
      </c>
    </row>
    <row r="162" spans="14:17" ht="15">
      <c r="N162" s="59" t="s">
        <v>1063</v>
      </c>
      <c r="P162" s="52" t="s">
        <v>527</v>
      </c>
      <c r="Q162" s="52" t="s">
        <v>1097</v>
      </c>
    </row>
    <row r="163" spans="14:17" ht="15">
      <c r="N163" s="59" t="s">
        <v>1064</v>
      </c>
      <c r="P163" s="52" t="s">
        <v>528</v>
      </c>
      <c r="Q163" s="52" t="s">
        <v>1097</v>
      </c>
    </row>
    <row r="164" spans="14:17" ht="15">
      <c r="N164" s="59" t="s">
        <v>1065</v>
      </c>
      <c r="P164" s="52" t="s">
        <v>529</v>
      </c>
      <c r="Q164" s="52" t="s">
        <v>1097</v>
      </c>
    </row>
    <row r="165" spans="14:17" ht="15">
      <c r="N165" s="59" t="s">
        <v>1066</v>
      </c>
      <c r="P165" s="52" t="s">
        <v>530</v>
      </c>
      <c r="Q165" s="52" t="s">
        <v>1097</v>
      </c>
    </row>
    <row r="166" spans="14:17" ht="15">
      <c r="N166" s="59" t="s">
        <v>1067</v>
      </c>
      <c r="P166" s="52" t="s">
        <v>531</v>
      </c>
      <c r="Q166" s="52" t="s">
        <v>1097</v>
      </c>
    </row>
    <row r="167" spans="14:17" ht="15">
      <c r="N167" s="59" t="s">
        <v>1068</v>
      </c>
      <c r="P167" s="52" t="s">
        <v>532</v>
      </c>
      <c r="Q167" s="52" t="s">
        <v>1097</v>
      </c>
    </row>
    <row r="168" spans="14:17" ht="15">
      <c r="N168" s="59" t="s">
        <v>1069</v>
      </c>
      <c r="P168" s="52" t="s">
        <v>533</v>
      </c>
      <c r="Q168" s="52" t="s">
        <v>1097</v>
      </c>
    </row>
    <row r="169" spans="14:17" ht="15">
      <c r="N169" s="59" t="s">
        <v>1070</v>
      </c>
      <c r="P169" s="52" t="s">
        <v>534</v>
      </c>
      <c r="Q169" s="52" t="s">
        <v>1097</v>
      </c>
    </row>
    <row r="170" spans="14:17" ht="15">
      <c r="N170" s="59" t="s">
        <v>1071</v>
      </c>
      <c r="P170" s="52" t="s">
        <v>535</v>
      </c>
      <c r="Q170" s="52" t="s">
        <v>1097</v>
      </c>
    </row>
    <row r="171" spans="14:17" ht="15">
      <c r="N171" s="59" t="s">
        <v>1072</v>
      </c>
      <c r="P171" s="52" t="s">
        <v>536</v>
      </c>
      <c r="Q171" s="52" t="s">
        <v>1097</v>
      </c>
    </row>
    <row r="172" spans="14:17" ht="15">
      <c r="N172" s="59" t="s">
        <v>1073</v>
      </c>
      <c r="P172" s="52" t="s">
        <v>537</v>
      </c>
      <c r="Q172" s="52" t="s">
        <v>1097</v>
      </c>
    </row>
    <row r="173" spans="14:17" ht="15">
      <c r="N173" s="59" t="s">
        <v>1074</v>
      </c>
      <c r="P173" s="52" t="s">
        <v>538</v>
      </c>
      <c r="Q173" s="52" t="s">
        <v>1097</v>
      </c>
    </row>
    <row r="174" spans="14:17" ht="15">
      <c r="N174" s="59" t="s">
        <v>1075</v>
      </c>
      <c r="P174" s="52" t="s">
        <v>539</v>
      </c>
      <c r="Q174" s="52" t="s">
        <v>1097</v>
      </c>
    </row>
    <row r="175" spans="14:17" ht="15">
      <c r="N175" s="59" t="s">
        <v>1076</v>
      </c>
      <c r="P175" s="52" t="s">
        <v>540</v>
      </c>
      <c r="Q175" s="52" t="s">
        <v>1097</v>
      </c>
    </row>
    <row r="176" spans="14:17" ht="15">
      <c r="N176" s="59" t="s">
        <v>1077</v>
      </c>
      <c r="P176" s="52" t="s">
        <v>541</v>
      </c>
      <c r="Q176" s="52" t="s">
        <v>263</v>
      </c>
    </row>
    <row r="177" spans="14:17" ht="15">
      <c r="N177" s="59" t="s">
        <v>1078</v>
      </c>
      <c r="P177" s="52" t="s">
        <v>542</v>
      </c>
      <c r="Q177" s="52" t="s">
        <v>1097</v>
      </c>
    </row>
    <row r="178" spans="14:17" ht="15">
      <c r="N178" s="59" t="s">
        <v>381</v>
      </c>
      <c r="P178" s="52" t="s">
        <v>543</v>
      </c>
      <c r="Q178" s="52" t="s">
        <v>1097</v>
      </c>
    </row>
    <row r="179" spans="14:17" ht="15">
      <c r="N179" s="59" t="s">
        <v>382</v>
      </c>
      <c r="P179" s="52" t="s">
        <v>544</v>
      </c>
      <c r="Q179" s="52" t="s">
        <v>1097</v>
      </c>
    </row>
    <row r="180" spans="14:17" ht="15">
      <c r="N180" s="59" t="s">
        <v>383</v>
      </c>
      <c r="P180" s="52" t="s">
        <v>545</v>
      </c>
      <c r="Q180" s="52" t="s">
        <v>1097</v>
      </c>
    </row>
    <row r="181" spans="14:17" ht="15">
      <c r="N181" s="59" t="s">
        <v>384</v>
      </c>
      <c r="P181" s="52" t="s">
        <v>546</v>
      </c>
      <c r="Q181" s="52" t="s">
        <v>1097</v>
      </c>
    </row>
    <row r="182" spans="14:17" ht="15">
      <c r="N182" s="59" t="s">
        <v>385</v>
      </c>
      <c r="P182" s="52" t="s">
        <v>547</v>
      </c>
      <c r="Q182" s="52" t="s">
        <v>1097</v>
      </c>
    </row>
    <row r="183" spans="14:17" ht="15">
      <c r="N183" s="59" t="s">
        <v>386</v>
      </c>
      <c r="P183" s="52" t="s">
        <v>548</v>
      </c>
      <c r="Q183" s="52" t="s">
        <v>1097</v>
      </c>
    </row>
    <row r="184" spans="14:17" ht="15">
      <c r="N184" s="59" t="s">
        <v>387</v>
      </c>
      <c r="P184" s="52" t="s">
        <v>549</v>
      </c>
      <c r="Q184" s="52" t="s">
        <v>1097</v>
      </c>
    </row>
    <row r="185" spans="14:17" ht="15">
      <c r="N185" s="59" t="s">
        <v>388</v>
      </c>
      <c r="P185" s="52" t="s">
        <v>550</v>
      </c>
      <c r="Q185" s="52" t="s">
        <v>263</v>
      </c>
    </row>
    <row r="186" spans="14:17" ht="15">
      <c r="N186" s="59" t="s">
        <v>389</v>
      </c>
      <c r="P186" s="52" t="s">
        <v>551</v>
      </c>
      <c r="Q186" s="52" t="s">
        <v>1097</v>
      </c>
    </row>
    <row r="187" spans="14:17" ht="15">
      <c r="N187" s="59" t="s">
        <v>390</v>
      </c>
      <c r="P187" s="52" t="s">
        <v>552</v>
      </c>
      <c r="Q187" s="52" t="s">
        <v>1097</v>
      </c>
    </row>
    <row r="188" spans="14:17" ht="15">
      <c r="N188" s="59" t="s">
        <v>391</v>
      </c>
      <c r="P188" s="52" t="s">
        <v>553</v>
      </c>
      <c r="Q188" s="52" t="s">
        <v>263</v>
      </c>
    </row>
    <row r="189" spans="14:17" ht="15">
      <c r="N189" s="59" t="s">
        <v>392</v>
      </c>
      <c r="P189" s="52" t="s">
        <v>554</v>
      </c>
      <c r="Q189" s="52" t="s">
        <v>263</v>
      </c>
    </row>
    <row r="190" spans="14:17" ht="15">
      <c r="N190" s="59" t="s">
        <v>393</v>
      </c>
      <c r="P190" s="52" t="s">
        <v>555</v>
      </c>
      <c r="Q190" s="52" t="s">
        <v>263</v>
      </c>
    </row>
    <row r="191" spans="14:17" ht="15">
      <c r="N191" s="59" t="s">
        <v>394</v>
      </c>
      <c r="P191" s="52" t="s">
        <v>556</v>
      </c>
      <c r="Q191" s="52" t="s">
        <v>1097</v>
      </c>
    </row>
    <row r="192" spans="14:17" ht="15">
      <c r="N192" s="59" t="s">
        <v>395</v>
      </c>
      <c r="P192" s="52" t="s">
        <v>557</v>
      </c>
      <c r="Q192" s="52" t="s">
        <v>1097</v>
      </c>
    </row>
    <row r="193" spans="14:17" ht="15">
      <c r="N193" s="59" t="s">
        <v>396</v>
      </c>
      <c r="P193" s="52" t="s">
        <v>558</v>
      </c>
      <c r="Q193" s="52" t="s">
        <v>263</v>
      </c>
    </row>
    <row r="194" spans="14:17" ht="15">
      <c r="N194" s="59" t="s">
        <v>397</v>
      </c>
      <c r="P194" s="52" t="s">
        <v>559</v>
      </c>
      <c r="Q194" s="52" t="s">
        <v>1097</v>
      </c>
    </row>
    <row r="195" spans="14:17" ht="15">
      <c r="N195" s="59" t="s">
        <v>398</v>
      </c>
      <c r="P195" s="52" t="s">
        <v>560</v>
      </c>
      <c r="Q195" s="52" t="s">
        <v>1097</v>
      </c>
    </row>
    <row r="196" spans="14:17" ht="15">
      <c r="N196" s="59" t="s">
        <v>399</v>
      </c>
      <c r="P196" s="52" t="s">
        <v>561</v>
      </c>
      <c r="Q196" s="52" t="s">
        <v>1097</v>
      </c>
    </row>
    <row r="197" spans="14:17" ht="15">
      <c r="N197" s="59" t="s">
        <v>400</v>
      </c>
      <c r="P197" s="52" t="s">
        <v>562</v>
      </c>
      <c r="Q197" s="52" t="s">
        <v>263</v>
      </c>
    </row>
    <row r="198" spans="14:17" ht="15">
      <c r="N198" s="59" t="s">
        <v>401</v>
      </c>
      <c r="P198" s="52" t="s">
        <v>563</v>
      </c>
      <c r="Q198" s="52" t="s">
        <v>1097</v>
      </c>
    </row>
    <row r="199" spans="14:17" ht="15">
      <c r="N199" s="59" t="s">
        <v>402</v>
      </c>
      <c r="P199" s="52" t="s">
        <v>564</v>
      </c>
      <c r="Q199" s="52" t="s">
        <v>263</v>
      </c>
    </row>
    <row r="200" spans="14:17" ht="15">
      <c r="N200" s="59" t="s">
        <v>403</v>
      </c>
      <c r="P200" s="52" t="s">
        <v>565</v>
      </c>
      <c r="Q200" s="52" t="s">
        <v>263</v>
      </c>
    </row>
    <row r="201" spans="14:17" ht="15">
      <c r="N201" s="59" t="s">
        <v>404</v>
      </c>
      <c r="P201" s="52" t="s">
        <v>566</v>
      </c>
      <c r="Q201" s="52" t="s">
        <v>1097</v>
      </c>
    </row>
    <row r="202" spans="14:17" ht="15">
      <c r="N202" s="59" t="s">
        <v>405</v>
      </c>
      <c r="P202" s="52" t="s">
        <v>567</v>
      </c>
      <c r="Q202" s="52" t="s">
        <v>1097</v>
      </c>
    </row>
    <row r="203" spans="14:17" ht="15">
      <c r="N203" s="59" t="s">
        <v>406</v>
      </c>
      <c r="P203" s="52" t="s">
        <v>568</v>
      </c>
      <c r="Q203" s="52" t="s">
        <v>1097</v>
      </c>
    </row>
    <row r="204" spans="14:17" ht="15">
      <c r="N204" s="59" t="s">
        <v>407</v>
      </c>
      <c r="P204" s="52" t="s">
        <v>569</v>
      </c>
      <c r="Q204" s="52" t="s">
        <v>1097</v>
      </c>
    </row>
    <row r="205" spans="14:17" ht="15">
      <c r="N205" s="59" t="s">
        <v>408</v>
      </c>
      <c r="P205" s="52" t="s">
        <v>570</v>
      </c>
      <c r="Q205" s="52" t="s">
        <v>263</v>
      </c>
    </row>
    <row r="206" spans="14:17" ht="15">
      <c r="N206" s="59" t="s">
        <v>409</v>
      </c>
      <c r="P206" s="52" t="s">
        <v>571</v>
      </c>
      <c r="Q206" s="52" t="s">
        <v>1097</v>
      </c>
    </row>
    <row r="207" spans="14:17" ht="15">
      <c r="N207" s="59" t="s">
        <v>410</v>
      </c>
      <c r="P207" s="52" t="s">
        <v>572</v>
      </c>
      <c r="Q207" s="52" t="s">
        <v>1097</v>
      </c>
    </row>
    <row r="208" spans="14:17" ht="15">
      <c r="N208" s="59" t="s">
        <v>411</v>
      </c>
      <c r="P208" s="52" t="s">
        <v>573</v>
      </c>
      <c r="Q208" s="52" t="s">
        <v>1097</v>
      </c>
    </row>
    <row r="209" spans="14:17" ht="15">
      <c r="N209" s="59" t="s">
        <v>412</v>
      </c>
      <c r="P209" s="52" t="s">
        <v>574</v>
      </c>
      <c r="Q209" s="52" t="s">
        <v>263</v>
      </c>
    </row>
    <row r="210" spans="14:17" ht="15">
      <c r="N210" s="59" t="s">
        <v>413</v>
      </c>
      <c r="P210" s="52" t="s">
        <v>575</v>
      </c>
      <c r="Q210" s="52" t="s">
        <v>263</v>
      </c>
    </row>
    <row r="211" spans="14:17" ht="15">
      <c r="N211" s="59" t="s">
        <v>414</v>
      </c>
      <c r="P211" s="52" t="s">
        <v>576</v>
      </c>
      <c r="Q211" s="52" t="s">
        <v>1097</v>
      </c>
    </row>
    <row r="212" spans="14:17" ht="15">
      <c r="N212" s="59" t="s">
        <v>415</v>
      </c>
      <c r="P212" s="52" t="s">
        <v>577</v>
      </c>
      <c r="Q212" s="52" t="s">
        <v>263</v>
      </c>
    </row>
    <row r="213" spans="14:17" ht="15">
      <c r="N213" s="59" t="s">
        <v>416</v>
      </c>
      <c r="P213" s="52" t="s">
        <v>578</v>
      </c>
      <c r="Q213" s="52" t="s">
        <v>1097</v>
      </c>
    </row>
    <row r="214" spans="14:17" ht="15">
      <c r="N214" s="59" t="s">
        <v>417</v>
      </c>
      <c r="P214" s="52" t="s">
        <v>579</v>
      </c>
      <c r="Q214" s="52" t="s">
        <v>1097</v>
      </c>
    </row>
    <row r="215" spans="14:17" ht="15">
      <c r="N215" s="59" t="s">
        <v>418</v>
      </c>
      <c r="P215" s="52" t="s">
        <v>580</v>
      </c>
      <c r="Q215" s="52" t="s">
        <v>1097</v>
      </c>
    </row>
    <row r="216" spans="14:17" ht="15">
      <c r="N216" s="59" t="s">
        <v>419</v>
      </c>
      <c r="P216" s="52" t="s">
        <v>581</v>
      </c>
      <c r="Q216" s="52" t="s">
        <v>1097</v>
      </c>
    </row>
    <row r="217" spans="14:17" ht="15">
      <c r="N217" s="62" t="s">
        <v>420</v>
      </c>
      <c r="P217" s="52" t="s">
        <v>582</v>
      </c>
      <c r="Q217" s="52" t="s">
        <v>1097</v>
      </c>
    </row>
    <row r="218" spans="14:17" ht="15">
      <c r="N218" s="59" t="s">
        <v>421</v>
      </c>
      <c r="P218" s="52" t="s">
        <v>583</v>
      </c>
      <c r="Q218" s="52" t="s">
        <v>263</v>
      </c>
    </row>
    <row r="219" spans="14:17" ht="15">
      <c r="N219" s="59" t="s">
        <v>422</v>
      </c>
      <c r="P219" s="52" t="s">
        <v>584</v>
      </c>
      <c r="Q219" s="52" t="s">
        <v>1097</v>
      </c>
    </row>
    <row r="220" spans="14:17" ht="15">
      <c r="N220" s="59" t="s">
        <v>423</v>
      </c>
      <c r="P220" s="52" t="s">
        <v>585</v>
      </c>
      <c r="Q220" s="52" t="s">
        <v>1097</v>
      </c>
    </row>
    <row r="221" spans="14:17" ht="15">
      <c r="N221" s="59" t="s">
        <v>424</v>
      </c>
      <c r="P221" s="52" t="s">
        <v>586</v>
      </c>
      <c r="Q221" s="52" t="s">
        <v>1097</v>
      </c>
    </row>
    <row r="222" spans="14:17" ht="15">
      <c r="N222" s="59" t="s">
        <v>425</v>
      </c>
      <c r="P222" s="52" t="s">
        <v>587</v>
      </c>
      <c r="Q222" s="52" t="s">
        <v>1097</v>
      </c>
    </row>
    <row r="223" spans="14:17" ht="15">
      <c r="N223" s="59" t="s">
        <v>426</v>
      </c>
      <c r="P223" s="52" t="s">
        <v>588</v>
      </c>
      <c r="Q223" s="52" t="s">
        <v>1097</v>
      </c>
    </row>
    <row r="224" spans="14:17" ht="15">
      <c r="N224" s="59" t="s">
        <v>427</v>
      </c>
      <c r="P224" s="52" t="s">
        <v>589</v>
      </c>
      <c r="Q224" s="52" t="s">
        <v>1097</v>
      </c>
    </row>
    <row r="225" spans="14:17" ht="15">
      <c r="N225" s="59" t="s">
        <v>428</v>
      </c>
      <c r="P225" s="52" t="s">
        <v>590</v>
      </c>
      <c r="Q225" s="52" t="s">
        <v>263</v>
      </c>
    </row>
    <row r="226" spans="14:17" ht="15">
      <c r="N226" s="59" t="s">
        <v>429</v>
      </c>
      <c r="P226" s="52" t="s">
        <v>591</v>
      </c>
      <c r="Q226" s="52" t="s">
        <v>1097</v>
      </c>
    </row>
    <row r="227" spans="14:17" ht="15">
      <c r="N227" s="59" t="s">
        <v>430</v>
      </c>
      <c r="P227" s="52" t="s">
        <v>592</v>
      </c>
      <c r="Q227" s="52" t="s">
        <v>1097</v>
      </c>
    </row>
    <row r="228" spans="14:17" ht="15">
      <c r="N228" s="59" t="s">
        <v>431</v>
      </c>
      <c r="P228" s="52" t="s">
        <v>593</v>
      </c>
      <c r="Q228" s="52" t="s">
        <v>1097</v>
      </c>
    </row>
    <row r="229" spans="14:17" ht="15">
      <c r="N229" s="59" t="s">
        <v>432</v>
      </c>
      <c r="P229" s="52" t="s">
        <v>594</v>
      </c>
      <c r="Q229" s="52" t="s">
        <v>263</v>
      </c>
    </row>
    <row r="230" spans="14:17" ht="15">
      <c r="N230" s="59" t="s">
        <v>433</v>
      </c>
      <c r="P230" s="52" t="s">
        <v>595</v>
      </c>
      <c r="Q230" s="52" t="s">
        <v>1097</v>
      </c>
    </row>
    <row r="231" spans="14:17" ht="15">
      <c r="N231" s="59" t="s">
        <v>434</v>
      </c>
      <c r="P231" s="52" t="s">
        <v>596</v>
      </c>
      <c r="Q231" s="52" t="s">
        <v>1097</v>
      </c>
    </row>
    <row r="232" spans="14:17" ht="15">
      <c r="N232" s="59" t="s">
        <v>435</v>
      </c>
      <c r="P232" s="52" t="s">
        <v>597</v>
      </c>
      <c r="Q232" s="52" t="s">
        <v>1097</v>
      </c>
    </row>
    <row r="233" spans="14:17" ht="15">
      <c r="N233" s="59" t="s">
        <v>436</v>
      </c>
      <c r="P233" s="52" t="s">
        <v>598</v>
      </c>
      <c r="Q233" s="52" t="s">
        <v>1097</v>
      </c>
    </row>
    <row r="234" spans="14:17" ht="15">
      <c r="N234" s="59" t="s">
        <v>437</v>
      </c>
      <c r="P234" s="52" t="s">
        <v>599</v>
      </c>
      <c r="Q234" s="52" t="s">
        <v>1097</v>
      </c>
    </row>
    <row r="235" spans="14:17" ht="15">
      <c r="N235" s="59" t="s">
        <v>438</v>
      </c>
      <c r="P235" s="52" t="s">
        <v>600</v>
      </c>
      <c r="Q235" s="52" t="s">
        <v>1097</v>
      </c>
    </row>
    <row r="236" spans="14:17" ht="15">
      <c r="N236" s="59" t="s">
        <v>439</v>
      </c>
      <c r="P236" s="52" t="s">
        <v>601</v>
      </c>
      <c r="Q236" s="52" t="s">
        <v>263</v>
      </c>
    </row>
    <row r="237" spans="14:17" ht="15">
      <c r="N237" s="59" t="s">
        <v>440</v>
      </c>
      <c r="P237" s="52" t="s">
        <v>602</v>
      </c>
      <c r="Q237" s="52" t="s">
        <v>1097</v>
      </c>
    </row>
    <row r="238" spans="14:17" ht="15">
      <c r="N238" s="59" t="s">
        <v>441</v>
      </c>
      <c r="P238" s="52" t="s">
        <v>603</v>
      </c>
      <c r="Q238" s="52" t="s">
        <v>1097</v>
      </c>
    </row>
    <row r="239" spans="14:17" ht="15">
      <c r="N239" s="59" t="s">
        <v>442</v>
      </c>
      <c r="P239" s="52" t="s">
        <v>604</v>
      </c>
      <c r="Q239" s="52" t="s">
        <v>1097</v>
      </c>
    </row>
    <row r="240" spans="14:17" ht="15">
      <c r="N240" s="59" t="s">
        <v>443</v>
      </c>
      <c r="P240" s="52" t="s">
        <v>605</v>
      </c>
      <c r="Q240" s="52" t="s">
        <v>1097</v>
      </c>
    </row>
    <row r="241" spans="14:17" ht="15">
      <c r="N241" s="59" t="s">
        <v>444</v>
      </c>
      <c r="P241" s="52" t="s">
        <v>606</v>
      </c>
      <c r="Q241" s="52" t="s">
        <v>1097</v>
      </c>
    </row>
    <row r="242" spans="14:17" ht="15">
      <c r="N242" s="59" t="s">
        <v>445</v>
      </c>
      <c r="P242" s="52" t="s">
        <v>607</v>
      </c>
      <c r="Q242" s="52" t="s">
        <v>1097</v>
      </c>
    </row>
    <row r="243" spans="14:17" ht="15">
      <c r="N243" s="59" t="s">
        <v>446</v>
      </c>
      <c r="P243" s="52" t="s">
        <v>608</v>
      </c>
      <c r="Q243" s="52" t="s">
        <v>1097</v>
      </c>
    </row>
    <row r="244" spans="14:17" ht="15">
      <c r="N244" s="59" t="s">
        <v>447</v>
      </c>
      <c r="P244" s="52" t="s">
        <v>609</v>
      </c>
      <c r="Q244" s="52" t="s">
        <v>1097</v>
      </c>
    </row>
    <row r="245" spans="14:17" ht="15">
      <c r="N245" s="59" t="s">
        <v>448</v>
      </c>
      <c r="P245" s="52" t="s">
        <v>610</v>
      </c>
      <c r="Q245" s="52" t="s">
        <v>1097</v>
      </c>
    </row>
    <row r="246" spans="14:17" ht="15">
      <c r="N246" s="59" t="s">
        <v>449</v>
      </c>
      <c r="P246" s="52" t="s">
        <v>611</v>
      </c>
      <c r="Q246" s="52" t="s">
        <v>1097</v>
      </c>
    </row>
    <row r="247" spans="14:17" ht="15">
      <c r="N247" s="59" t="s">
        <v>450</v>
      </c>
      <c r="P247" s="52" t="s">
        <v>612</v>
      </c>
      <c r="Q247" s="52" t="s">
        <v>1097</v>
      </c>
    </row>
    <row r="248" spans="14:17" ht="15">
      <c r="N248" s="59" t="s">
        <v>451</v>
      </c>
      <c r="P248" s="52" t="s">
        <v>613</v>
      </c>
      <c r="Q248" s="52" t="s">
        <v>1097</v>
      </c>
    </row>
    <row r="249" spans="14:17" ht="15">
      <c r="N249" s="59" t="s">
        <v>452</v>
      </c>
      <c r="P249" s="52" t="s">
        <v>614</v>
      </c>
      <c r="Q249" s="52" t="s">
        <v>1097</v>
      </c>
    </row>
    <row r="250" spans="14:17" ht="15">
      <c r="N250" s="59" t="s">
        <v>453</v>
      </c>
      <c r="P250" s="52" t="s">
        <v>615</v>
      </c>
      <c r="Q250" s="52" t="s">
        <v>1097</v>
      </c>
    </row>
    <row r="251" spans="14:17" ht="15">
      <c r="N251" s="59" t="s">
        <v>454</v>
      </c>
      <c r="P251" s="52" t="s">
        <v>616</v>
      </c>
      <c r="Q251" s="52" t="s">
        <v>1097</v>
      </c>
    </row>
    <row r="252" spans="14:17" ht="15">
      <c r="N252" s="59" t="s">
        <v>455</v>
      </c>
      <c r="P252" s="52" t="s">
        <v>617</v>
      </c>
      <c r="Q252" s="52" t="s">
        <v>1097</v>
      </c>
    </row>
    <row r="253" spans="14:17" ht="15">
      <c r="N253" s="59" t="s">
        <v>456</v>
      </c>
      <c r="P253" s="52" t="s">
        <v>618</v>
      </c>
      <c r="Q253" s="52" t="s">
        <v>1097</v>
      </c>
    </row>
    <row r="254" spans="14:17" ht="15">
      <c r="N254" s="59" t="s">
        <v>457</v>
      </c>
      <c r="P254" s="52" t="s">
        <v>619</v>
      </c>
      <c r="Q254" s="52" t="s">
        <v>1097</v>
      </c>
    </row>
    <row r="255" spans="14:17" ht="15">
      <c r="N255" s="59" t="s">
        <v>458</v>
      </c>
      <c r="P255" s="52" t="s">
        <v>620</v>
      </c>
      <c r="Q255" s="52" t="s">
        <v>263</v>
      </c>
    </row>
    <row r="256" spans="14:17" ht="15">
      <c r="N256" s="59" t="s">
        <v>459</v>
      </c>
      <c r="P256" s="52" t="s">
        <v>621</v>
      </c>
      <c r="Q256" s="52" t="s">
        <v>1097</v>
      </c>
    </row>
    <row r="257" spans="14:17" ht="15">
      <c r="N257" s="59" t="s">
        <v>460</v>
      </c>
      <c r="P257" s="52" t="s">
        <v>622</v>
      </c>
      <c r="Q257" s="52" t="s">
        <v>1097</v>
      </c>
    </row>
    <row r="258" spans="14:17" ht="15">
      <c r="N258" s="59" t="s">
        <v>461</v>
      </c>
      <c r="P258" s="52" t="s">
        <v>623</v>
      </c>
      <c r="Q258" s="52" t="s">
        <v>1097</v>
      </c>
    </row>
    <row r="259" spans="14:17" ht="15">
      <c r="N259" s="59" t="s">
        <v>462</v>
      </c>
      <c r="P259" s="52" t="s">
        <v>624</v>
      </c>
      <c r="Q259" s="52" t="s">
        <v>1097</v>
      </c>
    </row>
    <row r="260" spans="14:17" ht="15">
      <c r="N260" s="59" t="s">
        <v>463</v>
      </c>
      <c r="P260" s="52" t="s">
        <v>625</v>
      </c>
      <c r="Q260" s="52" t="s">
        <v>1097</v>
      </c>
    </row>
    <row r="261" spans="14:17" ht="15">
      <c r="N261" s="59" t="s">
        <v>464</v>
      </c>
      <c r="P261" s="52" t="s">
        <v>626</v>
      </c>
      <c r="Q261" s="52" t="s">
        <v>1097</v>
      </c>
    </row>
    <row r="262" spans="14:17" ht="15">
      <c r="N262" s="59" t="s">
        <v>465</v>
      </c>
      <c r="P262" s="52" t="s">
        <v>627</v>
      </c>
      <c r="Q262" s="52" t="s">
        <v>1097</v>
      </c>
    </row>
    <row r="263" spans="14:17" ht="15">
      <c r="N263" s="59" t="s">
        <v>466</v>
      </c>
      <c r="P263" s="52" t="s">
        <v>628</v>
      </c>
      <c r="Q263" s="52" t="s">
        <v>1097</v>
      </c>
    </row>
    <row r="264" spans="14:17" ht="15">
      <c r="N264" s="59" t="s">
        <v>467</v>
      </c>
      <c r="P264" s="52" t="s">
        <v>629</v>
      </c>
      <c r="Q264" s="52" t="s">
        <v>1097</v>
      </c>
    </row>
    <row r="265" spans="14:17" ht="15">
      <c r="N265" s="59" t="s">
        <v>468</v>
      </c>
      <c r="P265" s="52" t="s">
        <v>630</v>
      </c>
      <c r="Q265" s="52" t="s">
        <v>1097</v>
      </c>
    </row>
    <row r="266" spans="14:17" ht="15">
      <c r="N266" s="59" t="s">
        <v>469</v>
      </c>
      <c r="P266" s="52" t="s">
        <v>631</v>
      </c>
      <c r="Q266" s="52" t="s">
        <v>1097</v>
      </c>
    </row>
    <row r="267" spans="14:17" ht="15">
      <c r="N267" s="63" t="s">
        <v>470</v>
      </c>
      <c r="P267" s="52" t="s">
        <v>632</v>
      </c>
      <c r="Q267" s="52" t="s">
        <v>1097</v>
      </c>
    </row>
    <row r="268" spans="14:17" ht="15">
      <c r="N268" s="59" t="s">
        <v>471</v>
      </c>
      <c r="P268" s="52" t="s">
        <v>633</v>
      </c>
      <c r="Q268" s="52" t="s">
        <v>1097</v>
      </c>
    </row>
    <row r="269" spans="14:17" ht="15">
      <c r="N269" s="59" t="s">
        <v>472</v>
      </c>
      <c r="P269" s="52" t="s">
        <v>634</v>
      </c>
      <c r="Q269" s="52" t="s">
        <v>263</v>
      </c>
    </row>
    <row r="270" spans="14:17" ht="15">
      <c r="N270" s="59" t="s">
        <v>473</v>
      </c>
      <c r="P270" s="52" t="s">
        <v>635</v>
      </c>
      <c r="Q270" s="52" t="s">
        <v>263</v>
      </c>
    </row>
    <row r="271" spans="14:17" ht="15">
      <c r="N271" s="59" t="s">
        <v>474</v>
      </c>
      <c r="P271" s="52" t="s">
        <v>636</v>
      </c>
      <c r="Q271" s="52" t="s">
        <v>1097</v>
      </c>
    </row>
    <row r="272" spans="14:17" ht="15">
      <c r="N272" s="59" t="s">
        <v>475</v>
      </c>
      <c r="P272" s="52" t="s">
        <v>637</v>
      </c>
      <c r="Q272" s="52" t="s">
        <v>1097</v>
      </c>
    </row>
    <row r="273" spans="14:17" ht="15">
      <c r="N273" s="59" t="s">
        <v>476</v>
      </c>
      <c r="P273" s="52" t="s">
        <v>638</v>
      </c>
      <c r="Q273" s="52" t="s">
        <v>1097</v>
      </c>
    </row>
    <row r="274" spans="14:17" ht="15">
      <c r="N274" s="59" t="s">
        <v>477</v>
      </c>
      <c r="P274" s="52" t="s">
        <v>639</v>
      </c>
      <c r="Q274" s="52" t="s">
        <v>1097</v>
      </c>
    </row>
    <row r="275" spans="14:17" ht="15">
      <c r="N275" s="59" t="s">
        <v>478</v>
      </c>
      <c r="P275" s="52" t="s">
        <v>640</v>
      </c>
      <c r="Q275" s="52" t="s">
        <v>1097</v>
      </c>
    </row>
    <row r="276" spans="14:17" ht="15">
      <c r="N276" s="59" t="s">
        <v>479</v>
      </c>
      <c r="P276" s="52" t="s">
        <v>641</v>
      </c>
      <c r="Q276" s="52" t="s">
        <v>1097</v>
      </c>
    </row>
    <row r="277" spans="14:17" ht="15">
      <c r="N277" s="59" t="s">
        <v>480</v>
      </c>
      <c r="P277" s="52" t="s">
        <v>642</v>
      </c>
      <c r="Q277" s="52" t="s">
        <v>263</v>
      </c>
    </row>
    <row r="278" spans="14:17" ht="15">
      <c r="N278" s="59" t="s">
        <v>481</v>
      </c>
      <c r="P278" s="52" t="s">
        <v>643</v>
      </c>
      <c r="Q278" s="52" t="s">
        <v>1097</v>
      </c>
    </row>
    <row r="279" spans="14:17" ht="15">
      <c r="N279" s="59" t="s">
        <v>482</v>
      </c>
      <c r="P279" s="52" t="s">
        <v>644</v>
      </c>
      <c r="Q279" s="52" t="s">
        <v>1097</v>
      </c>
    </row>
    <row r="280" spans="14:17" ht="15">
      <c r="N280" s="59" t="s">
        <v>483</v>
      </c>
      <c r="P280" s="52" t="s">
        <v>645</v>
      </c>
      <c r="Q280" s="52" t="s">
        <v>263</v>
      </c>
    </row>
    <row r="281" spans="14:17" ht="15">
      <c r="N281" s="59" t="s">
        <v>484</v>
      </c>
      <c r="P281" s="52" t="s">
        <v>646</v>
      </c>
      <c r="Q281" s="52" t="s">
        <v>1097</v>
      </c>
    </row>
    <row r="282" spans="14:17" ht="15">
      <c r="N282" s="59" t="s">
        <v>485</v>
      </c>
      <c r="P282" s="52" t="s">
        <v>647</v>
      </c>
      <c r="Q282" s="52" t="s">
        <v>263</v>
      </c>
    </row>
    <row r="283" spans="14:17" ht="15">
      <c r="N283" s="59" t="s">
        <v>486</v>
      </c>
      <c r="P283" s="52" t="s">
        <v>648</v>
      </c>
      <c r="Q283" s="52" t="s">
        <v>1097</v>
      </c>
    </row>
    <row r="284" spans="14:17" ht="15">
      <c r="N284" s="59" t="s">
        <v>487</v>
      </c>
      <c r="P284" s="52" t="s">
        <v>649</v>
      </c>
      <c r="Q284" s="52" t="s">
        <v>263</v>
      </c>
    </row>
    <row r="285" spans="14:17" ht="15">
      <c r="N285" s="59" t="s">
        <v>488</v>
      </c>
      <c r="P285" s="52" t="s">
        <v>650</v>
      </c>
      <c r="Q285" s="52" t="s">
        <v>1097</v>
      </c>
    </row>
    <row r="286" spans="14:17" ht="15">
      <c r="N286" s="59" t="s">
        <v>489</v>
      </c>
      <c r="P286" s="52" t="s">
        <v>651</v>
      </c>
      <c r="Q286" s="52" t="s">
        <v>263</v>
      </c>
    </row>
    <row r="287" spans="14:17" ht="15">
      <c r="N287" s="59" t="s">
        <v>490</v>
      </c>
      <c r="P287" s="52" t="s">
        <v>652</v>
      </c>
      <c r="Q287" s="52" t="s">
        <v>263</v>
      </c>
    </row>
    <row r="288" spans="14:17" ht="15">
      <c r="N288" s="59" t="s">
        <v>491</v>
      </c>
      <c r="P288" s="52" t="s">
        <v>653</v>
      </c>
      <c r="Q288" s="52" t="s">
        <v>263</v>
      </c>
    </row>
    <row r="289" spans="14:17" ht="15">
      <c r="N289" s="59" t="s">
        <v>492</v>
      </c>
      <c r="P289" s="52" t="s">
        <v>654</v>
      </c>
      <c r="Q289" s="52" t="s">
        <v>263</v>
      </c>
    </row>
    <row r="290" spans="14:17" ht="15">
      <c r="N290" s="59" t="s">
        <v>493</v>
      </c>
      <c r="P290" s="52" t="s">
        <v>655</v>
      </c>
      <c r="Q290" s="52" t="s">
        <v>1097</v>
      </c>
    </row>
    <row r="291" spans="14:17" ht="15">
      <c r="N291" s="59" t="s">
        <v>494</v>
      </c>
      <c r="P291" s="52" t="s">
        <v>656</v>
      </c>
      <c r="Q291" s="52" t="s">
        <v>263</v>
      </c>
    </row>
    <row r="292" spans="14:17" ht="15">
      <c r="N292" s="59" t="s">
        <v>495</v>
      </c>
      <c r="P292" s="52" t="s">
        <v>657</v>
      </c>
      <c r="Q292" s="52" t="s">
        <v>1097</v>
      </c>
    </row>
    <row r="293" spans="14:17" ht="15">
      <c r="N293" s="59" t="s">
        <v>496</v>
      </c>
      <c r="P293" s="52" t="s">
        <v>658</v>
      </c>
      <c r="Q293" s="52" t="s">
        <v>263</v>
      </c>
    </row>
    <row r="294" spans="14:17" ht="15">
      <c r="N294" s="59" t="s">
        <v>497</v>
      </c>
      <c r="P294" s="52" t="s">
        <v>659</v>
      </c>
      <c r="Q294" s="52" t="s">
        <v>1097</v>
      </c>
    </row>
    <row r="295" spans="14:17" ht="15">
      <c r="N295" s="59" t="s">
        <v>498</v>
      </c>
      <c r="P295" s="52" t="s">
        <v>660</v>
      </c>
      <c r="Q295" s="52" t="s">
        <v>1097</v>
      </c>
    </row>
    <row r="296" spans="14:17" ht="15">
      <c r="N296" s="59" t="s">
        <v>499</v>
      </c>
      <c r="P296" s="52" t="s">
        <v>661</v>
      </c>
      <c r="Q296" s="52" t="s">
        <v>263</v>
      </c>
    </row>
    <row r="297" spans="14:17" ht="15">
      <c r="N297" s="59" t="s">
        <v>500</v>
      </c>
      <c r="P297" s="52" t="s">
        <v>662</v>
      </c>
      <c r="Q297" s="52" t="s">
        <v>1097</v>
      </c>
    </row>
    <row r="298" spans="14:17" ht="15">
      <c r="N298" s="59" t="s">
        <v>501</v>
      </c>
      <c r="P298" s="52" t="s">
        <v>663</v>
      </c>
      <c r="Q298" s="52" t="s">
        <v>1097</v>
      </c>
    </row>
    <row r="299" spans="14:17" ht="15">
      <c r="N299" s="59" t="s">
        <v>502</v>
      </c>
      <c r="P299" s="52" t="s">
        <v>664</v>
      </c>
      <c r="Q299" s="52" t="s">
        <v>1097</v>
      </c>
    </row>
    <row r="300" spans="14:17" ht="15">
      <c r="N300" s="59" t="s">
        <v>503</v>
      </c>
      <c r="P300" s="52" t="s">
        <v>665</v>
      </c>
      <c r="Q300" s="52" t="s">
        <v>1097</v>
      </c>
    </row>
    <row r="301" spans="14:17" ht="15">
      <c r="N301" s="59" t="s">
        <v>504</v>
      </c>
      <c r="P301" s="52" t="s">
        <v>666</v>
      </c>
      <c r="Q301" s="52" t="s">
        <v>1097</v>
      </c>
    </row>
    <row r="302" spans="14:17" ht="15">
      <c r="N302" s="59" t="s">
        <v>505</v>
      </c>
      <c r="P302" s="52" t="s">
        <v>667</v>
      </c>
      <c r="Q302" s="52" t="s">
        <v>1097</v>
      </c>
    </row>
    <row r="303" spans="14:17" ht="15">
      <c r="N303" s="59" t="s">
        <v>506</v>
      </c>
      <c r="P303" s="52" t="s">
        <v>668</v>
      </c>
      <c r="Q303" s="52" t="s">
        <v>1097</v>
      </c>
    </row>
    <row r="304" spans="14:17" ht="15">
      <c r="N304" s="59" t="s">
        <v>507</v>
      </c>
      <c r="P304" s="52" t="s">
        <v>669</v>
      </c>
      <c r="Q304" s="52" t="s">
        <v>1097</v>
      </c>
    </row>
    <row r="305" spans="14:17" ht="15">
      <c r="N305" s="59" t="s">
        <v>508</v>
      </c>
      <c r="P305" s="52" t="s">
        <v>670</v>
      </c>
      <c r="Q305" s="52" t="s">
        <v>1097</v>
      </c>
    </row>
    <row r="306" spans="14:17" ht="15">
      <c r="N306" s="59" t="s">
        <v>509</v>
      </c>
      <c r="P306" s="52" t="s">
        <v>671</v>
      </c>
      <c r="Q306" s="52" t="s">
        <v>1097</v>
      </c>
    </row>
    <row r="307" spans="14:17" ht="15">
      <c r="N307" s="59" t="s">
        <v>510</v>
      </c>
      <c r="P307" s="52" t="s">
        <v>672</v>
      </c>
      <c r="Q307" s="52" t="s">
        <v>1097</v>
      </c>
    </row>
    <row r="308" spans="14:17" ht="15">
      <c r="N308" s="59" t="s">
        <v>511</v>
      </c>
      <c r="P308" s="52" t="s">
        <v>673</v>
      </c>
      <c r="Q308" s="52" t="s">
        <v>1097</v>
      </c>
    </row>
    <row r="309" spans="14:17" ht="15">
      <c r="N309" s="59" t="s">
        <v>512</v>
      </c>
      <c r="P309" s="52" t="s">
        <v>674</v>
      </c>
      <c r="Q309" s="52" t="s">
        <v>1097</v>
      </c>
    </row>
    <row r="310" spans="14:17" ht="15">
      <c r="N310" s="59" t="s">
        <v>2310</v>
      </c>
      <c r="P310" s="52" t="s">
        <v>675</v>
      </c>
      <c r="Q310" s="52" t="s">
        <v>1097</v>
      </c>
    </row>
    <row r="311" spans="14:17" ht="15">
      <c r="N311" s="59" t="s">
        <v>2311</v>
      </c>
      <c r="P311" s="52" t="s">
        <v>676</v>
      </c>
      <c r="Q311" s="52" t="s">
        <v>1097</v>
      </c>
    </row>
    <row r="312" spans="14:17" ht="15">
      <c r="N312" s="59" t="s">
        <v>2312</v>
      </c>
      <c r="P312" s="52" t="s">
        <v>677</v>
      </c>
      <c r="Q312" s="52" t="s">
        <v>1097</v>
      </c>
    </row>
    <row r="313" spans="14:17" ht="15">
      <c r="N313" s="59" t="s">
        <v>2313</v>
      </c>
      <c r="P313" s="52" t="s">
        <v>678</v>
      </c>
      <c r="Q313" s="52" t="s">
        <v>1097</v>
      </c>
    </row>
    <row r="314" spans="14:17" ht="15">
      <c r="N314" s="59" t="s">
        <v>2314</v>
      </c>
      <c r="P314" s="52" t="s">
        <v>679</v>
      </c>
      <c r="Q314" s="52" t="s">
        <v>1097</v>
      </c>
    </row>
    <row r="315" spans="14:17" ht="15">
      <c r="N315" s="59" t="s">
        <v>2315</v>
      </c>
      <c r="P315" s="52" t="s">
        <v>680</v>
      </c>
      <c r="Q315" s="52" t="s">
        <v>1097</v>
      </c>
    </row>
    <row r="316" spans="14:17" ht="15">
      <c r="N316" s="59" t="s">
        <v>2316</v>
      </c>
      <c r="P316" s="52" t="s">
        <v>681</v>
      </c>
      <c r="Q316" s="52" t="s">
        <v>1097</v>
      </c>
    </row>
    <row r="317" spans="14:17" ht="15">
      <c r="N317" s="59" t="s">
        <v>2317</v>
      </c>
      <c r="P317" s="52" t="s">
        <v>682</v>
      </c>
      <c r="Q317" s="52" t="s">
        <v>1097</v>
      </c>
    </row>
    <row r="318" spans="14:17" ht="15">
      <c r="N318" s="59" t="s">
        <v>2318</v>
      </c>
      <c r="P318" s="52" t="s">
        <v>683</v>
      </c>
      <c r="Q318" s="52" t="s">
        <v>1097</v>
      </c>
    </row>
    <row r="319" spans="14:17" ht="15">
      <c r="N319" s="59" t="s">
        <v>2319</v>
      </c>
      <c r="P319" s="52" t="s">
        <v>684</v>
      </c>
      <c r="Q319" s="52" t="s">
        <v>1097</v>
      </c>
    </row>
    <row r="320" spans="14:17" ht="15">
      <c r="N320" s="59" t="s">
        <v>2320</v>
      </c>
      <c r="P320" s="52" t="s">
        <v>685</v>
      </c>
      <c r="Q320" s="52" t="s">
        <v>1097</v>
      </c>
    </row>
    <row r="321" spans="14:17" ht="15">
      <c r="N321" s="59" t="s">
        <v>2321</v>
      </c>
      <c r="P321" s="52" t="s">
        <v>686</v>
      </c>
      <c r="Q321" s="52" t="s">
        <v>1097</v>
      </c>
    </row>
    <row r="322" spans="14:17" ht="15">
      <c r="N322" s="59" t="s">
        <v>2322</v>
      </c>
      <c r="P322" s="52" t="s">
        <v>687</v>
      </c>
      <c r="Q322" s="52" t="s">
        <v>1097</v>
      </c>
    </row>
    <row r="323" spans="14:17" ht="15">
      <c r="N323" s="59" t="s">
        <v>2323</v>
      </c>
      <c r="P323" s="52" t="s">
        <v>688</v>
      </c>
      <c r="Q323" s="52" t="s">
        <v>1097</v>
      </c>
    </row>
    <row r="324" spans="14:17" ht="15">
      <c r="N324" s="59" t="s">
        <v>2324</v>
      </c>
      <c r="P324" s="52" t="s">
        <v>689</v>
      </c>
      <c r="Q324" s="52" t="s">
        <v>1097</v>
      </c>
    </row>
    <row r="325" spans="14:17" ht="15">
      <c r="N325" s="59" t="s">
        <v>2325</v>
      </c>
      <c r="P325" s="52" t="s">
        <v>690</v>
      </c>
      <c r="Q325" s="52" t="s">
        <v>1097</v>
      </c>
    </row>
    <row r="326" spans="14:17" ht="15">
      <c r="N326" s="59" t="s">
        <v>2326</v>
      </c>
      <c r="P326" s="52" t="s">
        <v>691</v>
      </c>
      <c r="Q326" s="52" t="s">
        <v>1097</v>
      </c>
    </row>
    <row r="327" spans="14:17" ht="15">
      <c r="N327" s="59" t="s">
        <v>2327</v>
      </c>
      <c r="P327" s="52" t="s">
        <v>692</v>
      </c>
      <c r="Q327" s="52" t="s">
        <v>1097</v>
      </c>
    </row>
    <row r="328" spans="14:17" ht="15">
      <c r="N328" s="59" t="s">
        <v>2328</v>
      </c>
      <c r="P328" s="52" t="s">
        <v>693</v>
      </c>
      <c r="Q328" s="52" t="s">
        <v>1097</v>
      </c>
    </row>
    <row r="329" spans="14:17" ht="15">
      <c r="N329" s="59" t="s">
        <v>2329</v>
      </c>
      <c r="P329" s="52" t="s">
        <v>694</v>
      </c>
      <c r="Q329" s="52" t="s">
        <v>263</v>
      </c>
    </row>
    <row r="330" spans="14:17" ht="15">
      <c r="N330" s="59" t="s">
        <v>2330</v>
      </c>
      <c r="P330" s="52" t="s">
        <v>695</v>
      </c>
      <c r="Q330" s="52" t="s">
        <v>1097</v>
      </c>
    </row>
    <row r="331" spans="14:17" ht="15">
      <c r="N331" s="59" t="s">
        <v>2331</v>
      </c>
      <c r="P331" s="52" t="s">
        <v>696</v>
      </c>
      <c r="Q331" s="52" t="s">
        <v>1097</v>
      </c>
    </row>
    <row r="332" spans="14:17" ht="15">
      <c r="N332" s="59" t="s">
        <v>2332</v>
      </c>
      <c r="P332" s="52" t="s">
        <v>697</v>
      </c>
      <c r="Q332" s="52" t="s">
        <v>1097</v>
      </c>
    </row>
    <row r="333" spans="14:17" ht="15">
      <c r="N333" s="59" t="s">
        <v>2333</v>
      </c>
      <c r="P333" s="52" t="s">
        <v>698</v>
      </c>
      <c r="Q333" s="52" t="s">
        <v>1097</v>
      </c>
    </row>
    <row r="334" spans="14:17" ht="15">
      <c r="N334" s="59" t="s">
        <v>2334</v>
      </c>
      <c r="P334" s="52" t="s">
        <v>699</v>
      </c>
      <c r="Q334" s="52" t="s">
        <v>1097</v>
      </c>
    </row>
    <row r="335" spans="14:17" ht="15">
      <c r="N335" s="59" t="s">
        <v>2335</v>
      </c>
      <c r="P335" s="52" t="s">
        <v>700</v>
      </c>
      <c r="Q335" s="52" t="s">
        <v>1097</v>
      </c>
    </row>
    <row r="336" spans="14:17" ht="15">
      <c r="N336" s="59" t="s">
        <v>2336</v>
      </c>
      <c r="P336" s="52" t="s">
        <v>701</v>
      </c>
      <c r="Q336" s="52" t="s">
        <v>1097</v>
      </c>
    </row>
    <row r="337" spans="14:17" ht="15">
      <c r="N337" s="59" t="s">
        <v>2337</v>
      </c>
      <c r="P337" s="52" t="s">
        <v>702</v>
      </c>
      <c r="Q337" s="52" t="s">
        <v>1097</v>
      </c>
    </row>
    <row r="338" spans="14:17" ht="15">
      <c r="N338" s="59" t="s">
        <v>2338</v>
      </c>
      <c r="P338" s="52" t="s">
        <v>703</v>
      </c>
      <c r="Q338" s="52" t="s">
        <v>1097</v>
      </c>
    </row>
    <row r="339" spans="14:17" ht="15">
      <c r="N339" s="59" t="s">
        <v>2339</v>
      </c>
      <c r="P339" s="52" t="s">
        <v>704</v>
      </c>
      <c r="Q339" s="52" t="s">
        <v>1097</v>
      </c>
    </row>
    <row r="340" spans="14:17" ht="15">
      <c r="N340" s="59" t="s">
        <v>2340</v>
      </c>
      <c r="P340" s="52" t="s">
        <v>1345</v>
      </c>
      <c r="Q340" s="52" t="s">
        <v>1097</v>
      </c>
    </row>
    <row r="341" spans="14:17" ht="15">
      <c r="N341" s="59" t="s">
        <v>2341</v>
      </c>
      <c r="P341" s="52" t="s">
        <v>1346</v>
      </c>
      <c r="Q341" s="52" t="s">
        <v>1097</v>
      </c>
    </row>
    <row r="342" spans="14:17" ht="15">
      <c r="N342" s="59" t="s">
        <v>2342</v>
      </c>
      <c r="P342" s="52" t="s">
        <v>1347</v>
      </c>
      <c r="Q342" s="52" t="s">
        <v>1097</v>
      </c>
    </row>
    <row r="343" spans="14:17" ht="15">
      <c r="N343" s="59" t="s">
        <v>2343</v>
      </c>
      <c r="P343" s="52" t="s">
        <v>1348</v>
      </c>
      <c r="Q343" s="52" t="s">
        <v>1097</v>
      </c>
    </row>
    <row r="344" spans="14:17" ht="15">
      <c r="N344" s="59" t="s">
        <v>2344</v>
      </c>
      <c r="P344" s="52" t="s">
        <v>1349</v>
      </c>
      <c r="Q344" s="52" t="s">
        <v>1097</v>
      </c>
    </row>
    <row r="345" spans="14:17" ht="15">
      <c r="N345" s="59" t="s">
        <v>2345</v>
      </c>
      <c r="P345" s="52" t="s">
        <v>1350</v>
      </c>
      <c r="Q345" s="52" t="s">
        <v>263</v>
      </c>
    </row>
    <row r="346" spans="14:17" ht="15">
      <c r="N346" s="59" t="s">
        <v>2346</v>
      </c>
      <c r="P346" s="52" t="s">
        <v>1342</v>
      </c>
      <c r="Q346" s="52" t="s">
        <v>1097</v>
      </c>
    </row>
    <row r="347" spans="14:17" ht="15">
      <c r="N347" s="59" t="s">
        <v>2347</v>
      </c>
      <c r="P347" s="52" t="s">
        <v>1343</v>
      </c>
      <c r="Q347" s="52" t="s">
        <v>1097</v>
      </c>
    </row>
    <row r="348" spans="14:17" ht="15">
      <c r="N348" s="59" t="s">
        <v>2348</v>
      </c>
      <c r="P348" s="52" t="s">
        <v>1344</v>
      </c>
      <c r="Q348" s="52" t="s">
        <v>1097</v>
      </c>
    </row>
    <row r="349" spans="14:17" ht="15">
      <c r="N349" s="59" t="s">
        <v>2349</v>
      </c>
      <c r="P349" s="52" t="s">
        <v>0</v>
      </c>
      <c r="Q349" s="52" t="s">
        <v>1097</v>
      </c>
    </row>
    <row r="350" spans="14:17" ht="15">
      <c r="N350" s="59" t="s">
        <v>2350</v>
      </c>
      <c r="P350" s="52" t="s">
        <v>1</v>
      </c>
      <c r="Q350" s="52" t="s">
        <v>1097</v>
      </c>
    </row>
    <row r="351" spans="14:17" ht="15">
      <c r="N351" s="59" t="s">
        <v>2351</v>
      </c>
      <c r="P351" s="52" t="s">
        <v>2</v>
      </c>
      <c r="Q351" s="52" t="s">
        <v>1097</v>
      </c>
    </row>
    <row r="352" spans="14:17" ht="15">
      <c r="N352" s="59" t="s">
        <v>2352</v>
      </c>
      <c r="P352" s="52" t="s">
        <v>3</v>
      </c>
      <c r="Q352" s="52" t="s">
        <v>1097</v>
      </c>
    </row>
    <row r="353" spans="14:17" ht="15">
      <c r="N353" s="59" t="s">
        <v>2353</v>
      </c>
      <c r="P353" s="52" t="s">
        <v>4</v>
      </c>
      <c r="Q353" s="52" t="s">
        <v>1097</v>
      </c>
    </row>
    <row r="354" spans="14:17" ht="15">
      <c r="N354" s="59" t="s">
        <v>2354</v>
      </c>
      <c r="P354" s="52" t="s">
        <v>5</v>
      </c>
      <c r="Q354" s="52" t="s">
        <v>1097</v>
      </c>
    </row>
    <row r="355" spans="14:17" ht="15">
      <c r="N355" s="59" t="s">
        <v>2355</v>
      </c>
      <c r="P355" s="52" t="s">
        <v>6</v>
      </c>
      <c r="Q355" s="52" t="s">
        <v>1097</v>
      </c>
    </row>
    <row r="356" spans="14:17" ht="15">
      <c r="N356" s="59" t="s">
        <v>2356</v>
      </c>
      <c r="P356" s="52" t="s">
        <v>7</v>
      </c>
      <c r="Q356" s="52" t="s">
        <v>1097</v>
      </c>
    </row>
    <row r="357" spans="14:17" ht="15">
      <c r="N357" s="59" t="s">
        <v>2357</v>
      </c>
      <c r="P357" s="52" t="s">
        <v>8</v>
      </c>
      <c r="Q357" s="52" t="s">
        <v>1097</v>
      </c>
    </row>
    <row r="358" spans="14:17" ht="15">
      <c r="N358" s="59" t="s">
        <v>2358</v>
      </c>
      <c r="P358" s="52" t="s">
        <v>9</v>
      </c>
      <c r="Q358" s="52" t="s">
        <v>1097</v>
      </c>
    </row>
    <row r="359" spans="14:17" ht="15">
      <c r="N359" s="59" t="s">
        <v>2359</v>
      </c>
      <c r="P359" s="52" t="s">
        <v>10</v>
      </c>
      <c r="Q359" s="52" t="s">
        <v>1097</v>
      </c>
    </row>
    <row r="360" spans="14:17" ht="15">
      <c r="N360" s="59" t="s">
        <v>2360</v>
      </c>
      <c r="P360" s="52" t="s">
        <v>11</v>
      </c>
      <c r="Q360" s="52" t="s">
        <v>1097</v>
      </c>
    </row>
    <row r="361" spans="14:17" ht="15">
      <c r="N361" s="59" t="s">
        <v>2361</v>
      </c>
      <c r="P361" s="52" t="s">
        <v>12</v>
      </c>
      <c r="Q361" s="52" t="s">
        <v>1097</v>
      </c>
    </row>
    <row r="362" spans="14:17" ht="15">
      <c r="N362" s="59" t="s">
        <v>2362</v>
      </c>
      <c r="P362" s="52" t="s">
        <v>13</v>
      </c>
      <c r="Q362" s="52" t="s">
        <v>1097</v>
      </c>
    </row>
    <row r="363" spans="14:17" ht="15">
      <c r="N363" s="59" t="s">
        <v>2363</v>
      </c>
      <c r="P363" s="52" t="s">
        <v>14</v>
      </c>
      <c r="Q363" s="52" t="s">
        <v>1097</v>
      </c>
    </row>
    <row r="364" spans="14:17" ht="15">
      <c r="N364" s="59" t="s">
        <v>2363</v>
      </c>
      <c r="P364" s="52" t="s">
        <v>15</v>
      </c>
      <c r="Q364" s="52" t="s">
        <v>1097</v>
      </c>
    </row>
    <row r="365" spans="14:17" ht="15">
      <c r="N365" s="59" t="s">
        <v>2364</v>
      </c>
      <c r="P365" s="52" t="s">
        <v>16</v>
      </c>
      <c r="Q365" s="52" t="s">
        <v>1097</v>
      </c>
    </row>
    <row r="366" spans="14:17" ht="15">
      <c r="N366" s="59" t="s">
        <v>2365</v>
      </c>
      <c r="P366" s="52" t="s">
        <v>17</v>
      </c>
      <c r="Q366" s="52" t="s">
        <v>1097</v>
      </c>
    </row>
    <row r="367" spans="14:17" ht="15">
      <c r="N367" s="59" t="s">
        <v>2366</v>
      </c>
      <c r="P367" s="52" t="s">
        <v>18</v>
      </c>
      <c r="Q367" s="52" t="s">
        <v>1097</v>
      </c>
    </row>
    <row r="368" spans="14:17" ht="15">
      <c r="N368" s="59" t="s">
        <v>2367</v>
      </c>
      <c r="P368" s="52" t="s">
        <v>19</v>
      </c>
      <c r="Q368" s="52" t="s">
        <v>1097</v>
      </c>
    </row>
    <row r="369" spans="14:17" ht="15">
      <c r="N369" s="59" t="s">
        <v>2368</v>
      </c>
      <c r="P369" s="52" t="s">
        <v>20</v>
      </c>
      <c r="Q369" s="52" t="s">
        <v>1097</v>
      </c>
    </row>
    <row r="370" spans="14:17" ht="15">
      <c r="N370" s="59" t="s">
        <v>2369</v>
      </c>
      <c r="P370" s="52" t="s">
        <v>21</v>
      </c>
      <c r="Q370" s="52" t="s">
        <v>263</v>
      </c>
    </row>
    <row r="371" spans="14:17" ht="15">
      <c r="N371" s="59" t="s">
        <v>2370</v>
      </c>
      <c r="P371" s="52" t="s">
        <v>22</v>
      </c>
      <c r="Q371" s="52" t="s">
        <v>1097</v>
      </c>
    </row>
    <row r="372" spans="14:17" ht="15">
      <c r="N372" s="59" t="s">
        <v>2371</v>
      </c>
      <c r="P372" s="52" t="s">
        <v>1281</v>
      </c>
      <c r="Q372" s="52" t="s">
        <v>1097</v>
      </c>
    </row>
    <row r="373" spans="14:17" ht="15">
      <c r="N373" s="59" t="s">
        <v>2372</v>
      </c>
      <c r="P373" s="52" t="s">
        <v>1282</v>
      </c>
      <c r="Q373" s="52" t="s">
        <v>1097</v>
      </c>
    </row>
    <row r="374" spans="14:17" ht="15">
      <c r="N374" s="59" t="s">
        <v>2373</v>
      </c>
      <c r="P374" s="52" t="s">
        <v>1283</v>
      </c>
      <c r="Q374" s="52" t="s">
        <v>1097</v>
      </c>
    </row>
    <row r="375" spans="14:17" ht="15">
      <c r="N375" s="59" t="s">
        <v>2374</v>
      </c>
      <c r="P375" s="52" t="s">
        <v>1284</v>
      </c>
      <c r="Q375" s="52" t="s">
        <v>1097</v>
      </c>
    </row>
    <row r="376" spans="14:17" ht="15">
      <c r="N376" s="59" t="s">
        <v>2375</v>
      </c>
      <c r="P376" s="52" t="s">
        <v>1285</v>
      </c>
      <c r="Q376" s="52" t="s">
        <v>1097</v>
      </c>
    </row>
    <row r="377" spans="14:17" ht="15">
      <c r="N377" s="59" t="s">
        <v>2376</v>
      </c>
      <c r="P377" s="52" t="s">
        <v>1286</v>
      </c>
      <c r="Q377" s="52" t="s">
        <v>1097</v>
      </c>
    </row>
    <row r="378" spans="14:17" ht="15">
      <c r="N378" s="59" t="s">
        <v>2377</v>
      </c>
      <c r="P378" s="52" t="s">
        <v>1287</v>
      </c>
      <c r="Q378" s="52" t="s">
        <v>1097</v>
      </c>
    </row>
    <row r="379" spans="14:17" ht="15">
      <c r="N379" s="59" t="s">
        <v>2378</v>
      </c>
      <c r="P379" s="52" t="s">
        <v>1288</v>
      </c>
      <c r="Q379" s="52" t="s">
        <v>1097</v>
      </c>
    </row>
    <row r="380" spans="14:17" ht="15">
      <c r="N380" s="59" t="s">
        <v>2379</v>
      </c>
      <c r="P380" s="52" t="s">
        <v>1289</v>
      </c>
      <c r="Q380" s="52" t="s">
        <v>1097</v>
      </c>
    </row>
    <row r="381" spans="14:17" ht="15">
      <c r="N381" s="59" t="s">
        <v>2380</v>
      </c>
      <c r="P381" s="52" t="s">
        <v>1290</v>
      </c>
      <c r="Q381" s="52" t="s">
        <v>1097</v>
      </c>
    </row>
    <row r="382" spans="14:17" ht="15">
      <c r="N382" s="59" t="s">
        <v>2381</v>
      </c>
      <c r="P382" s="52" t="s">
        <v>1291</v>
      </c>
      <c r="Q382" s="52" t="s">
        <v>1097</v>
      </c>
    </row>
    <row r="383" spans="14:17" ht="15">
      <c r="N383" s="59" t="s">
        <v>2382</v>
      </c>
      <c r="P383" s="52" t="s">
        <v>1292</v>
      </c>
      <c r="Q383" s="52" t="s">
        <v>1097</v>
      </c>
    </row>
    <row r="384" spans="14:17" ht="15">
      <c r="N384" s="59" t="s">
        <v>2383</v>
      </c>
      <c r="P384" s="52" t="s">
        <v>1293</v>
      </c>
      <c r="Q384" s="52" t="s">
        <v>1097</v>
      </c>
    </row>
    <row r="385" spans="14:17" ht="15">
      <c r="N385" s="59" t="s">
        <v>2384</v>
      </c>
      <c r="P385" s="52" t="s">
        <v>1294</v>
      </c>
      <c r="Q385" s="52" t="s">
        <v>1097</v>
      </c>
    </row>
    <row r="386" spans="14:17" ht="15">
      <c r="N386" s="59" t="s">
        <v>2385</v>
      </c>
      <c r="P386" s="52" t="s">
        <v>1295</v>
      </c>
      <c r="Q386" s="52" t="s">
        <v>1097</v>
      </c>
    </row>
    <row r="387" spans="14:17" ht="15">
      <c r="N387" s="59" t="s">
        <v>2386</v>
      </c>
      <c r="P387" s="52" t="s">
        <v>1296</v>
      </c>
      <c r="Q387" s="52" t="s">
        <v>1097</v>
      </c>
    </row>
    <row r="388" spans="14:17" ht="15">
      <c r="N388" s="59" t="s">
        <v>2387</v>
      </c>
      <c r="P388" s="52" t="s">
        <v>1297</v>
      </c>
      <c r="Q388" s="52" t="s">
        <v>1097</v>
      </c>
    </row>
    <row r="389" spans="14:17" ht="15">
      <c r="N389" s="59" t="s">
        <v>2388</v>
      </c>
      <c r="P389" s="52" t="s">
        <v>1298</v>
      </c>
      <c r="Q389" s="52" t="s">
        <v>1097</v>
      </c>
    </row>
    <row r="390" spans="14:17" ht="15">
      <c r="N390" s="72" t="s">
        <v>2389</v>
      </c>
      <c r="P390" s="52" t="s">
        <v>1299</v>
      </c>
      <c r="Q390" s="52" t="s">
        <v>1097</v>
      </c>
    </row>
    <row r="391" spans="14:17" ht="15">
      <c r="N391" s="59" t="s">
        <v>2390</v>
      </c>
      <c r="P391" s="52" t="s">
        <v>1300</v>
      </c>
      <c r="Q391" s="52" t="s">
        <v>1097</v>
      </c>
    </row>
    <row r="392" spans="14:17" ht="15">
      <c r="N392" s="59" t="s">
        <v>2391</v>
      </c>
      <c r="P392" s="52" t="s">
        <v>1301</v>
      </c>
      <c r="Q392" s="52" t="s">
        <v>1097</v>
      </c>
    </row>
    <row r="393" spans="14:17" ht="15">
      <c r="N393" s="59" t="s">
        <v>2392</v>
      </c>
      <c r="P393" s="52" t="s">
        <v>1302</v>
      </c>
      <c r="Q393" s="52" t="s">
        <v>1097</v>
      </c>
    </row>
    <row r="394" spans="14:17" ht="15">
      <c r="N394" s="59" t="s">
        <v>2393</v>
      </c>
      <c r="P394" s="52" t="s">
        <v>1303</v>
      </c>
      <c r="Q394" s="52" t="s">
        <v>1097</v>
      </c>
    </row>
    <row r="395" spans="14:17" ht="15">
      <c r="N395" s="59" t="s">
        <v>2394</v>
      </c>
      <c r="P395" s="52" t="s">
        <v>1304</v>
      </c>
      <c r="Q395" s="52" t="s">
        <v>1097</v>
      </c>
    </row>
    <row r="396" spans="14:17" ht="15">
      <c r="N396" s="59" t="s">
        <v>2395</v>
      </c>
      <c r="P396" s="52" t="s">
        <v>1305</v>
      </c>
      <c r="Q396" s="52" t="s">
        <v>1097</v>
      </c>
    </row>
    <row r="397" spans="14:17" ht="15">
      <c r="N397" s="59" t="s">
        <v>2396</v>
      </c>
      <c r="P397" s="52" t="s">
        <v>1306</v>
      </c>
      <c r="Q397" s="52" t="s">
        <v>1097</v>
      </c>
    </row>
    <row r="398" spans="14:17" ht="15">
      <c r="N398" s="59" t="s">
        <v>2397</v>
      </c>
      <c r="P398" s="52" t="s">
        <v>1307</v>
      </c>
      <c r="Q398" s="52" t="s">
        <v>1097</v>
      </c>
    </row>
    <row r="399" spans="14:17" ht="15">
      <c r="N399" s="59" t="s">
        <v>2398</v>
      </c>
      <c r="P399" s="52" t="s">
        <v>1308</v>
      </c>
      <c r="Q399" s="52" t="s">
        <v>1097</v>
      </c>
    </row>
    <row r="400" spans="14:17" ht="15">
      <c r="N400" s="59" t="s">
        <v>2399</v>
      </c>
      <c r="P400" s="52" t="s">
        <v>1309</v>
      </c>
      <c r="Q400" s="52" t="s">
        <v>1097</v>
      </c>
    </row>
    <row r="401" spans="14:17" ht="15">
      <c r="N401" s="59" t="s">
        <v>2400</v>
      </c>
      <c r="P401" s="52" t="s">
        <v>1310</v>
      </c>
      <c r="Q401" s="52" t="s">
        <v>1097</v>
      </c>
    </row>
    <row r="402" spans="14:17" ht="15">
      <c r="N402" s="59" t="s">
        <v>2401</v>
      </c>
      <c r="P402" s="52" t="s">
        <v>1311</v>
      </c>
      <c r="Q402" s="52" t="s">
        <v>1097</v>
      </c>
    </row>
    <row r="403" spans="14:17" ht="15">
      <c r="N403" s="59" t="s">
        <v>2402</v>
      </c>
      <c r="P403" s="52" t="s">
        <v>1312</v>
      </c>
      <c r="Q403" s="52" t="s">
        <v>1097</v>
      </c>
    </row>
    <row r="404" spans="14:17" ht="15">
      <c r="N404" s="59" t="s">
        <v>2403</v>
      </c>
      <c r="P404" s="52" t="s">
        <v>1313</v>
      </c>
      <c r="Q404" s="52" t="s">
        <v>1097</v>
      </c>
    </row>
    <row r="405" spans="14:17" ht="15">
      <c r="N405" s="59" t="s">
        <v>2404</v>
      </c>
      <c r="P405" s="52" t="s">
        <v>1314</v>
      </c>
      <c r="Q405" s="52" t="s">
        <v>1097</v>
      </c>
    </row>
    <row r="406" spans="14:17" ht="15">
      <c r="N406" s="59" t="s">
        <v>2405</v>
      </c>
      <c r="P406" s="52" t="s">
        <v>1315</v>
      </c>
      <c r="Q406" s="52" t="s">
        <v>1097</v>
      </c>
    </row>
    <row r="407" spans="14:17" ht="15">
      <c r="N407" s="59" t="s">
        <v>2406</v>
      </c>
      <c r="P407" s="52" t="s">
        <v>1316</v>
      </c>
      <c r="Q407" s="52" t="s">
        <v>1097</v>
      </c>
    </row>
    <row r="408" spans="14:17" ht="15">
      <c r="N408" s="59" t="s">
        <v>2407</v>
      </c>
      <c r="P408" s="52" t="s">
        <v>1317</v>
      </c>
      <c r="Q408" s="52" t="s">
        <v>1097</v>
      </c>
    </row>
    <row r="409" spans="14:17" ht="15">
      <c r="N409" s="59" t="s">
        <v>2408</v>
      </c>
      <c r="P409" s="52" t="s">
        <v>1318</v>
      </c>
      <c r="Q409" s="52" t="s">
        <v>1097</v>
      </c>
    </row>
    <row r="410" spans="14:17" ht="15">
      <c r="N410" s="59" t="s">
        <v>2409</v>
      </c>
      <c r="P410" s="52" t="s">
        <v>1319</v>
      </c>
      <c r="Q410" s="52" t="s">
        <v>1097</v>
      </c>
    </row>
    <row r="411" spans="14:17" ht="15">
      <c r="N411" s="59" t="s">
        <v>2410</v>
      </c>
      <c r="P411" s="52" t="s">
        <v>1320</v>
      </c>
      <c r="Q411" s="52" t="s">
        <v>1097</v>
      </c>
    </row>
    <row r="412" spans="14:17" ht="15">
      <c r="N412" s="59" t="s">
        <v>2411</v>
      </c>
      <c r="P412" s="52" t="s">
        <v>1321</v>
      </c>
      <c r="Q412" s="52" t="s">
        <v>1097</v>
      </c>
    </row>
    <row r="413" spans="14:17" ht="15">
      <c r="N413" s="59" t="s">
        <v>2412</v>
      </c>
      <c r="P413" s="52" t="s">
        <v>1322</v>
      </c>
      <c r="Q413" s="52" t="s">
        <v>1097</v>
      </c>
    </row>
    <row r="414" spans="14:17" ht="15">
      <c r="N414" s="59" t="s">
        <v>2413</v>
      </c>
      <c r="P414" s="52" t="s">
        <v>1323</v>
      </c>
      <c r="Q414" s="52" t="s">
        <v>1097</v>
      </c>
    </row>
    <row r="415" spans="14:17" ht="15">
      <c r="N415" s="59" t="s">
        <v>2414</v>
      </c>
      <c r="P415" s="52" t="s">
        <v>1324</v>
      </c>
      <c r="Q415" s="52" t="s">
        <v>1097</v>
      </c>
    </row>
    <row r="416" spans="14:17" ht="15">
      <c r="N416" s="59" t="s">
        <v>2415</v>
      </c>
      <c r="P416" s="52" t="s">
        <v>1325</v>
      </c>
      <c r="Q416" s="52" t="s">
        <v>1097</v>
      </c>
    </row>
    <row r="417" spans="14:17" ht="15">
      <c r="N417" s="59" t="s">
        <v>2416</v>
      </c>
      <c r="P417" s="52" t="s">
        <v>1326</v>
      </c>
      <c r="Q417" s="52" t="s">
        <v>1097</v>
      </c>
    </row>
    <row r="418" spans="14:17" ht="15">
      <c r="N418" s="59" t="s">
        <v>380</v>
      </c>
      <c r="P418" s="52" t="s">
        <v>1327</v>
      </c>
      <c r="Q418" s="52" t="s">
        <v>1097</v>
      </c>
    </row>
    <row r="419" spans="14:17" ht="15">
      <c r="N419" s="59" t="s">
        <v>1660</v>
      </c>
      <c r="P419" s="52" t="s">
        <v>1328</v>
      </c>
      <c r="Q419" s="52" t="s">
        <v>1097</v>
      </c>
    </row>
    <row r="420" spans="14:17" ht="15">
      <c r="N420" s="59" t="s">
        <v>1661</v>
      </c>
      <c r="P420" s="52" t="s">
        <v>1329</v>
      </c>
      <c r="Q420" s="52" t="s">
        <v>1097</v>
      </c>
    </row>
    <row r="421" spans="14:17" ht="15">
      <c r="N421" s="59" t="s">
        <v>1662</v>
      </c>
      <c r="P421" s="52" t="s">
        <v>1330</v>
      </c>
      <c r="Q421" s="52" t="s">
        <v>1097</v>
      </c>
    </row>
    <row r="422" spans="14:17" ht="15">
      <c r="N422" s="59" t="s">
        <v>1663</v>
      </c>
      <c r="P422" s="52" t="s">
        <v>1331</v>
      </c>
      <c r="Q422" s="52" t="s">
        <v>1097</v>
      </c>
    </row>
    <row r="423" spans="14:17" ht="15">
      <c r="N423" s="59" t="s">
        <v>1664</v>
      </c>
      <c r="P423" s="52" t="s">
        <v>1332</v>
      </c>
      <c r="Q423" s="52" t="s">
        <v>1097</v>
      </c>
    </row>
    <row r="424" spans="14:17" ht="15">
      <c r="N424" s="59" t="s">
        <v>1665</v>
      </c>
      <c r="P424" s="52" t="s">
        <v>1333</v>
      </c>
      <c r="Q424" s="52" t="s">
        <v>1097</v>
      </c>
    </row>
    <row r="425" spans="14:17" ht="15">
      <c r="N425" s="59" t="s">
        <v>1666</v>
      </c>
      <c r="P425" s="52" t="s">
        <v>1334</v>
      </c>
      <c r="Q425" s="52" t="s">
        <v>1097</v>
      </c>
    </row>
    <row r="426" spans="14:17" ht="15">
      <c r="N426" s="59" t="s">
        <v>1667</v>
      </c>
      <c r="P426" s="52" t="s">
        <v>1335</v>
      </c>
      <c r="Q426" s="52" t="s">
        <v>1097</v>
      </c>
    </row>
    <row r="427" spans="14:17" ht="15">
      <c r="N427" s="59" t="s">
        <v>1668</v>
      </c>
      <c r="P427" s="52" t="s">
        <v>1336</v>
      </c>
      <c r="Q427" s="52" t="s">
        <v>1097</v>
      </c>
    </row>
    <row r="428" spans="14:17" ht="15">
      <c r="N428" s="59" t="s">
        <v>1669</v>
      </c>
      <c r="P428" s="52" t="s">
        <v>1337</v>
      </c>
      <c r="Q428" s="52" t="s">
        <v>1097</v>
      </c>
    </row>
    <row r="429" spans="14:17" ht="15">
      <c r="N429" s="59" t="s">
        <v>1670</v>
      </c>
      <c r="P429" s="52" t="s">
        <v>1338</v>
      </c>
      <c r="Q429" s="52" t="s">
        <v>1097</v>
      </c>
    </row>
    <row r="430" spans="14:17" ht="15">
      <c r="N430" s="59" t="s">
        <v>1671</v>
      </c>
      <c r="P430" s="52" t="s">
        <v>1339</v>
      </c>
      <c r="Q430" s="52" t="s">
        <v>1097</v>
      </c>
    </row>
    <row r="431" spans="14:17" ht="15">
      <c r="N431" s="59" t="s">
        <v>1672</v>
      </c>
      <c r="P431" s="52" t="s">
        <v>1340</v>
      </c>
      <c r="Q431" s="52" t="s">
        <v>1097</v>
      </c>
    </row>
    <row r="432" spans="14:17" ht="15">
      <c r="N432" s="59" t="s">
        <v>1673</v>
      </c>
      <c r="P432" s="52" t="s">
        <v>1341</v>
      </c>
      <c r="Q432" s="52" t="s">
        <v>1097</v>
      </c>
    </row>
    <row r="433" spans="14:17" ht="15">
      <c r="N433" s="59" t="s">
        <v>1674</v>
      </c>
      <c r="P433" s="52" t="s">
        <v>2110</v>
      </c>
      <c r="Q433" s="52" t="s">
        <v>263</v>
      </c>
    </row>
    <row r="434" spans="14:17" ht="15">
      <c r="N434" s="59" t="s">
        <v>1675</v>
      </c>
      <c r="P434" s="52" t="s">
        <v>2111</v>
      </c>
      <c r="Q434" s="52" t="s">
        <v>1097</v>
      </c>
    </row>
    <row r="435" spans="14:17" ht="15">
      <c r="N435" s="59" t="s">
        <v>1676</v>
      </c>
      <c r="P435" s="52" t="s">
        <v>2112</v>
      </c>
      <c r="Q435" s="52" t="s">
        <v>1097</v>
      </c>
    </row>
    <row r="436" spans="14:17" ht="15">
      <c r="N436" s="59" t="s">
        <v>1677</v>
      </c>
      <c r="P436" s="52" t="s">
        <v>2113</v>
      </c>
      <c r="Q436" s="52" t="s">
        <v>1097</v>
      </c>
    </row>
    <row r="437" spans="14:17" ht="15">
      <c r="N437" s="59" t="s">
        <v>1678</v>
      </c>
      <c r="P437" s="52" t="s">
        <v>2114</v>
      </c>
      <c r="Q437" s="52" t="s">
        <v>1097</v>
      </c>
    </row>
    <row r="438" spans="14:17" ht="15">
      <c r="N438" s="60" t="s">
        <v>1679</v>
      </c>
      <c r="P438" s="52" t="s">
        <v>2115</v>
      </c>
      <c r="Q438" s="52" t="s">
        <v>1097</v>
      </c>
    </row>
    <row r="439" spans="14:17" ht="15">
      <c r="N439" s="59" t="s">
        <v>1680</v>
      </c>
      <c r="P439" s="52" t="s">
        <v>2116</v>
      </c>
      <c r="Q439" s="52" t="s">
        <v>1097</v>
      </c>
    </row>
    <row r="440" spans="14:17" ht="15">
      <c r="N440" s="59" t="s">
        <v>1681</v>
      </c>
      <c r="P440" s="52" t="s">
        <v>2117</v>
      </c>
      <c r="Q440" s="52" t="s">
        <v>1097</v>
      </c>
    </row>
    <row r="441" spans="14:17" ht="15">
      <c r="N441" s="59" t="s">
        <v>1682</v>
      </c>
      <c r="P441" s="52" t="s">
        <v>2118</v>
      </c>
      <c r="Q441" s="52" t="s">
        <v>1097</v>
      </c>
    </row>
    <row r="442" spans="14:17" ht="15">
      <c r="N442" s="59" t="s">
        <v>1683</v>
      </c>
      <c r="P442" s="52" t="s">
        <v>2119</v>
      </c>
      <c r="Q442" s="52" t="s">
        <v>1097</v>
      </c>
    </row>
    <row r="443" spans="14:17" ht="15">
      <c r="N443" s="64" t="s">
        <v>1684</v>
      </c>
      <c r="P443" s="52" t="s">
        <v>2120</v>
      </c>
      <c r="Q443" s="52" t="s">
        <v>1097</v>
      </c>
    </row>
    <row r="444" spans="14:17" ht="15">
      <c r="N444" s="59" t="s">
        <v>1685</v>
      </c>
      <c r="P444" s="52" t="s">
        <v>2121</v>
      </c>
      <c r="Q444" s="52" t="s">
        <v>1097</v>
      </c>
    </row>
    <row r="445" spans="14:17" ht="15">
      <c r="N445" s="59" t="s">
        <v>1686</v>
      </c>
      <c r="P445" s="52" t="s">
        <v>2122</v>
      </c>
      <c r="Q445" s="52" t="s">
        <v>1097</v>
      </c>
    </row>
    <row r="446" spans="14:17" ht="15">
      <c r="N446" s="59" t="s">
        <v>1687</v>
      </c>
      <c r="P446" s="52" t="s">
        <v>2123</v>
      </c>
      <c r="Q446" s="52" t="s">
        <v>1097</v>
      </c>
    </row>
    <row r="447" spans="14:17" ht="15">
      <c r="N447" s="59" t="s">
        <v>1688</v>
      </c>
      <c r="P447" s="52" t="s">
        <v>2124</v>
      </c>
      <c r="Q447" s="52" t="s">
        <v>1097</v>
      </c>
    </row>
    <row r="448" spans="14:17" ht="15">
      <c r="N448" s="59" t="s">
        <v>1689</v>
      </c>
      <c r="P448" s="52" t="s">
        <v>2125</v>
      </c>
      <c r="Q448" s="52" t="s">
        <v>1097</v>
      </c>
    </row>
    <row r="449" spans="14:17" ht="15">
      <c r="N449" s="59" t="s">
        <v>1690</v>
      </c>
      <c r="P449" s="52" t="s">
        <v>2126</v>
      </c>
      <c r="Q449" s="52" t="s">
        <v>1097</v>
      </c>
    </row>
    <row r="450" spans="14:17" ht="15">
      <c r="N450" s="59" t="s">
        <v>1691</v>
      </c>
      <c r="P450" s="52" t="s">
        <v>2127</v>
      </c>
      <c r="Q450" s="52" t="s">
        <v>1097</v>
      </c>
    </row>
    <row r="451" spans="14:17" ht="15">
      <c r="N451" s="59" t="s">
        <v>1692</v>
      </c>
      <c r="P451" s="52" t="s">
        <v>2128</v>
      </c>
      <c r="Q451" s="52" t="s">
        <v>1097</v>
      </c>
    </row>
    <row r="452" spans="14:17" ht="15">
      <c r="N452" s="59" t="s">
        <v>1693</v>
      </c>
      <c r="P452" s="52" t="s">
        <v>2129</v>
      </c>
      <c r="Q452" s="52" t="s">
        <v>1097</v>
      </c>
    </row>
    <row r="453" spans="14:17" ht="15">
      <c r="N453" s="59" t="s">
        <v>1694</v>
      </c>
      <c r="P453" s="52" t="s">
        <v>2130</v>
      </c>
      <c r="Q453" s="52" t="s">
        <v>1097</v>
      </c>
    </row>
    <row r="454" spans="14:17" ht="15">
      <c r="N454" s="59" t="s">
        <v>1695</v>
      </c>
      <c r="P454" s="52" t="s">
        <v>2131</v>
      </c>
      <c r="Q454" s="52" t="s">
        <v>1097</v>
      </c>
    </row>
    <row r="455" spans="14:17" ht="15">
      <c r="N455" s="64" t="s">
        <v>1696</v>
      </c>
      <c r="P455" s="52" t="s">
        <v>2132</v>
      </c>
      <c r="Q455" s="52" t="s">
        <v>263</v>
      </c>
    </row>
    <row r="456" spans="14:17" ht="15">
      <c r="N456" s="59" t="s">
        <v>1697</v>
      </c>
      <c r="P456" s="52" t="s">
        <v>2133</v>
      </c>
      <c r="Q456" s="52" t="s">
        <v>1097</v>
      </c>
    </row>
    <row r="457" spans="14:17" ht="15">
      <c r="N457" s="59" t="s">
        <v>1698</v>
      </c>
      <c r="P457" s="52" t="s">
        <v>2134</v>
      </c>
      <c r="Q457" s="52" t="s">
        <v>1097</v>
      </c>
    </row>
    <row r="458" spans="14:17" ht="15">
      <c r="N458" s="59" t="s">
        <v>1699</v>
      </c>
      <c r="P458" s="52" t="s">
        <v>2135</v>
      </c>
      <c r="Q458" s="52" t="s">
        <v>1097</v>
      </c>
    </row>
    <row r="459" spans="14:17" ht="15">
      <c r="N459" s="59" t="s">
        <v>1700</v>
      </c>
      <c r="P459" s="52" t="s">
        <v>2136</v>
      </c>
      <c r="Q459" s="52" t="s">
        <v>1097</v>
      </c>
    </row>
    <row r="460" spans="14:17" ht="15">
      <c r="N460" s="59" t="s">
        <v>1701</v>
      </c>
      <c r="P460" s="52" t="s">
        <v>2137</v>
      </c>
      <c r="Q460" s="52" t="s">
        <v>1097</v>
      </c>
    </row>
    <row r="461" spans="14:17" ht="15">
      <c r="N461" s="59" t="s">
        <v>1702</v>
      </c>
      <c r="P461" s="52" t="s">
        <v>2138</v>
      </c>
      <c r="Q461" s="52" t="s">
        <v>1097</v>
      </c>
    </row>
    <row r="462" spans="14:17" ht="15">
      <c r="N462" s="59" t="s">
        <v>1703</v>
      </c>
      <c r="P462" s="52" t="s">
        <v>2139</v>
      </c>
      <c r="Q462" s="52" t="s">
        <v>1097</v>
      </c>
    </row>
    <row r="463" spans="14:17" ht="15">
      <c r="N463" s="59" t="s">
        <v>1704</v>
      </c>
      <c r="P463" s="52" t="s">
        <v>2140</v>
      </c>
      <c r="Q463" s="52" t="s">
        <v>1097</v>
      </c>
    </row>
    <row r="464" spans="14:17" ht="15">
      <c r="N464" s="59" t="s">
        <v>1705</v>
      </c>
      <c r="P464" s="52" t="s">
        <v>2141</v>
      </c>
      <c r="Q464" s="52" t="s">
        <v>1097</v>
      </c>
    </row>
    <row r="465" spans="14:17" ht="15">
      <c r="N465" s="59" t="s">
        <v>1706</v>
      </c>
      <c r="P465" s="52" t="s">
        <v>2142</v>
      </c>
      <c r="Q465" s="52" t="s">
        <v>1097</v>
      </c>
    </row>
    <row r="466" spans="14:17" ht="15">
      <c r="N466" s="59" t="s">
        <v>1707</v>
      </c>
      <c r="P466" s="52" t="s">
        <v>2143</v>
      </c>
      <c r="Q466" s="52" t="s">
        <v>1097</v>
      </c>
    </row>
    <row r="467" spans="14:17" ht="15">
      <c r="N467" s="59" t="s">
        <v>1708</v>
      </c>
      <c r="P467" s="52" t="s">
        <v>2144</v>
      </c>
      <c r="Q467" s="52" t="s">
        <v>1097</v>
      </c>
    </row>
    <row r="468" spans="14:17" ht="15">
      <c r="N468" s="59" t="s">
        <v>1709</v>
      </c>
      <c r="P468" s="52" t="s">
        <v>2145</v>
      </c>
      <c r="Q468" s="52" t="s">
        <v>1097</v>
      </c>
    </row>
    <row r="469" spans="14:17" ht="15">
      <c r="N469" s="59" t="s">
        <v>1710</v>
      </c>
      <c r="P469" s="52" t="s">
        <v>2146</v>
      </c>
      <c r="Q469" s="52" t="s">
        <v>1097</v>
      </c>
    </row>
    <row r="470" spans="14:17" ht="15">
      <c r="N470" s="59" t="s">
        <v>1711</v>
      </c>
      <c r="P470" s="52" t="s">
        <v>2147</v>
      </c>
      <c r="Q470" s="52" t="s">
        <v>1097</v>
      </c>
    </row>
    <row r="471" spans="14:17" ht="15">
      <c r="N471" s="59" t="s">
        <v>1712</v>
      </c>
      <c r="P471" s="52" t="s">
        <v>2148</v>
      </c>
      <c r="Q471" s="52" t="s">
        <v>1097</v>
      </c>
    </row>
    <row r="472" spans="14:17" ht="15">
      <c r="N472" s="59" t="s">
        <v>1713</v>
      </c>
      <c r="P472" s="52" t="s">
        <v>2149</v>
      </c>
      <c r="Q472" s="52" t="s">
        <v>1097</v>
      </c>
    </row>
    <row r="473" spans="14:17" ht="15">
      <c r="N473" s="59" t="s">
        <v>1714</v>
      </c>
      <c r="P473" s="52" t="s">
        <v>2150</v>
      </c>
      <c r="Q473" s="52" t="s">
        <v>1097</v>
      </c>
    </row>
    <row r="474" spans="14:17" ht="15">
      <c r="N474" s="59" t="s">
        <v>1715</v>
      </c>
      <c r="P474" s="52" t="s">
        <v>2151</v>
      </c>
      <c r="Q474" s="52" t="s">
        <v>1097</v>
      </c>
    </row>
    <row r="475" spans="14:17" ht="15">
      <c r="N475" s="59" t="s">
        <v>1716</v>
      </c>
      <c r="P475" s="52" t="s">
        <v>2152</v>
      </c>
      <c r="Q475" s="52" t="s">
        <v>1097</v>
      </c>
    </row>
    <row r="476" spans="14:17" ht="15">
      <c r="N476" s="59" t="s">
        <v>1717</v>
      </c>
      <c r="P476" s="52" t="s">
        <v>2153</v>
      </c>
      <c r="Q476" s="52" t="s">
        <v>1097</v>
      </c>
    </row>
    <row r="477" spans="14:17" ht="15">
      <c r="N477" s="59" t="s">
        <v>1718</v>
      </c>
      <c r="P477" s="52" t="s">
        <v>2154</v>
      </c>
      <c r="Q477" s="52" t="s">
        <v>1097</v>
      </c>
    </row>
    <row r="478" spans="14:17" ht="15">
      <c r="N478" s="59" t="s">
        <v>1719</v>
      </c>
      <c r="P478" s="52" t="s">
        <v>2155</v>
      </c>
      <c r="Q478" s="52" t="s">
        <v>1097</v>
      </c>
    </row>
    <row r="479" spans="14:17" ht="15">
      <c r="N479" s="59" t="s">
        <v>1720</v>
      </c>
      <c r="P479" s="52" t="s">
        <v>2156</v>
      </c>
      <c r="Q479" s="52" t="s">
        <v>1097</v>
      </c>
    </row>
    <row r="480" spans="14:17" ht="15">
      <c r="N480" s="59" t="s">
        <v>1721</v>
      </c>
      <c r="P480" s="52" t="s">
        <v>2157</v>
      </c>
      <c r="Q480" s="52" t="s">
        <v>1097</v>
      </c>
    </row>
    <row r="481" spans="14:17" ht="15">
      <c r="N481" s="59" t="s">
        <v>1722</v>
      </c>
      <c r="P481" s="52" t="s">
        <v>2158</v>
      </c>
      <c r="Q481" s="52" t="s">
        <v>1097</v>
      </c>
    </row>
    <row r="482" spans="14:17" ht="15">
      <c r="N482" s="59" t="s">
        <v>1723</v>
      </c>
      <c r="P482" s="52" t="s">
        <v>2159</v>
      </c>
      <c r="Q482" s="52" t="s">
        <v>1097</v>
      </c>
    </row>
    <row r="483" spans="14:17" ht="15">
      <c r="N483" s="59" t="s">
        <v>1724</v>
      </c>
      <c r="P483" s="52" t="s">
        <v>2160</v>
      </c>
      <c r="Q483" s="52" t="s">
        <v>1097</v>
      </c>
    </row>
    <row r="484" spans="14:17" ht="15">
      <c r="N484" s="59" t="s">
        <v>1725</v>
      </c>
      <c r="P484" s="52" t="s">
        <v>2161</v>
      </c>
      <c r="Q484" s="52" t="s">
        <v>1097</v>
      </c>
    </row>
    <row r="485" spans="14:17" ht="15">
      <c r="N485" s="59" t="s">
        <v>1726</v>
      </c>
      <c r="P485" s="52" t="s">
        <v>2162</v>
      </c>
      <c r="Q485" s="52" t="s">
        <v>1097</v>
      </c>
    </row>
    <row r="486" spans="14:17" ht="15">
      <c r="N486" s="59" t="s">
        <v>1727</v>
      </c>
      <c r="P486" s="52" t="s">
        <v>2163</v>
      </c>
      <c r="Q486" s="52" t="s">
        <v>1097</v>
      </c>
    </row>
    <row r="487" spans="14:17" ht="15">
      <c r="N487" s="59" t="s">
        <v>1728</v>
      </c>
      <c r="P487" s="52" t="s">
        <v>2164</v>
      </c>
      <c r="Q487" s="52" t="s">
        <v>1097</v>
      </c>
    </row>
    <row r="488" spans="14:17" ht="15">
      <c r="N488" s="59" t="s">
        <v>1729</v>
      </c>
      <c r="P488" s="52" t="s">
        <v>2165</v>
      </c>
      <c r="Q488" s="52" t="s">
        <v>1097</v>
      </c>
    </row>
    <row r="489" spans="14:17" ht="15">
      <c r="N489" s="59" t="s">
        <v>1730</v>
      </c>
      <c r="P489" s="52" t="s">
        <v>2166</v>
      </c>
      <c r="Q489" s="52" t="s">
        <v>1097</v>
      </c>
    </row>
    <row r="490" spans="14:17" ht="15">
      <c r="N490" s="59" t="s">
        <v>1731</v>
      </c>
      <c r="P490" s="52" t="s">
        <v>2167</v>
      </c>
      <c r="Q490" s="52" t="s">
        <v>1097</v>
      </c>
    </row>
    <row r="491" spans="14:17" ht="15">
      <c r="N491" s="59" t="s">
        <v>1732</v>
      </c>
      <c r="P491" s="52" t="s">
        <v>2168</v>
      </c>
      <c r="Q491" s="52" t="s">
        <v>1097</v>
      </c>
    </row>
    <row r="492" spans="14:17" ht="15">
      <c r="N492" s="59" t="s">
        <v>1733</v>
      </c>
      <c r="P492" s="52" t="s">
        <v>2169</v>
      </c>
      <c r="Q492" s="52" t="s">
        <v>1097</v>
      </c>
    </row>
    <row r="493" spans="14:17" ht="15">
      <c r="N493" s="59" t="s">
        <v>1734</v>
      </c>
      <c r="P493" s="52" t="s">
        <v>2170</v>
      </c>
      <c r="Q493" s="52" t="s">
        <v>1097</v>
      </c>
    </row>
    <row r="494" spans="14:17" ht="15">
      <c r="N494" s="59" t="s">
        <v>1735</v>
      </c>
      <c r="P494" s="52" t="s">
        <v>2171</v>
      </c>
      <c r="Q494" s="52" t="s">
        <v>1097</v>
      </c>
    </row>
    <row r="495" spans="14:17" ht="15">
      <c r="N495" s="59" t="s">
        <v>1736</v>
      </c>
      <c r="P495" s="52" t="s">
        <v>2172</v>
      </c>
      <c r="Q495" s="52" t="s">
        <v>1097</v>
      </c>
    </row>
    <row r="496" spans="14:17" ht="15">
      <c r="N496" s="59" t="s">
        <v>1737</v>
      </c>
      <c r="P496" s="52" t="s">
        <v>2173</v>
      </c>
      <c r="Q496" s="52" t="s">
        <v>1097</v>
      </c>
    </row>
    <row r="497" spans="14:17" ht="15">
      <c r="N497" s="59" t="s">
        <v>1738</v>
      </c>
      <c r="P497" s="52" t="s">
        <v>2174</v>
      </c>
      <c r="Q497" s="52" t="s">
        <v>1097</v>
      </c>
    </row>
    <row r="498" spans="14:17" ht="15">
      <c r="N498" s="59" t="s">
        <v>1739</v>
      </c>
      <c r="P498" s="52" t="s">
        <v>2175</v>
      </c>
      <c r="Q498" s="52" t="s">
        <v>1097</v>
      </c>
    </row>
    <row r="499" spans="14:17" ht="15">
      <c r="N499" s="59" t="s">
        <v>1740</v>
      </c>
      <c r="P499" s="52" t="s">
        <v>2176</v>
      </c>
      <c r="Q499" s="52" t="s">
        <v>1097</v>
      </c>
    </row>
    <row r="500" spans="14:17" ht="15">
      <c r="N500" s="59" t="s">
        <v>1741</v>
      </c>
      <c r="P500" s="52" t="s">
        <v>2177</v>
      </c>
      <c r="Q500" s="52" t="s">
        <v>1097</v>
      </c>
    </row>
    <row r="501" spans="14:17" ht="15">
      <c r="N501" s="59" t="s">
        <v>1742</v>
      </c>
      <c r="P501" s="52" t="s">
        <v>2178</v>
      </c>
      <c r="Q501" s="52" t="s">
        <v>1097</v>
      </c>
    </row>
    <row r="502" spans="14:17" ht="15">
      <c r="N502" s="59" t="s">
        <v>1743</v>
      </c>
      <c r="P502" s="52" t="s">
        <v>2179</v>
      </c>
      <c r="Q502" s="52" t="s">
        <v>1097</v>
      </c>
    </row>
    <row r="503" spans="14:17" ht="15">
      <c r="N503" s="59" t="s">
        <v>1744</v>
      </c>
      <c r="P503" s="52" t="s">
        <v>2180</v>
      </c>
      <c r="Q503" s="52" t="s">
        <v>1097</v>
      </c>
    </row>
    <row r="504" spans="14:17" ht="15">
      <c r="N504" s="59" t="s">
        <v>1745</v>
      </c>
      <c r="P504" s="52" t="s">
        <v>2181</v>
      </c>
      <c r="Q504" s="52" t="s">
        <v>1097</v>
      </c>
    </row>
    <row r="505" spans="14:17" ht="15">
      <c r="N505" s="59" t="s">
        <v>1746</v>
      </c>
      <c r="P505" s="52" t="s">
        <v>2182</v>
      </c>
      <c r="Q505" s="52" t="s">
        <v>1097</v>
      </c>
    </row>
    <row r="506" spans="14:17" ht="15">
      <c r="N506" s="59" t="s">
        <v>1747</v>
      </c>
      <c r="P506" s="52" t="s">
        <v>2183</v>
      </c>
      <c r="Q506" s="52" t="s">
        <v>1097</v>
      </c>
    </row>
    <row r="507" spans="14:17" ht="15">
      <c r="N507" s="59" t="s">
        <v>1748</v>
      </c>
      <c r="P507" s="52" t="s">
        <v>2184</v>
      </c>
      <c r="Q507" s="52" t="s">
        <v>1097</v>
      </c>
    </row>
    <row r="508" spans="14:17" ht="15">
      <c r="N508" s="59" t="s">
        <v>1749</v>
      </c>
      <c r="P508" s="52" t="s">
        <v>2185</v>
      </c>
      <c r="Q508" s="52" t="s">
        <v>1097</v>
      </c>
    </row>
    <row r="509" spans="14:17" ht="15">
      <c r="N509" s="59" t="s">
        <v>1750</v>
      </c>
      <c r="P509" s="52" t="s">
        <v>2186</v>
      </c>
      <c r="Q509" s="52" t="s">
        <v>1097</v>
      </c>
    </row>
    <row r="510" spans="14:17" ht="15">
      <c r="N510" s="59" t="s">
        <v>1751</v>
      </c>
      <c r="P510" s="52" t="s">
        <v>2187</v>
      </c>
      <c r="Q510" s="52" t="s">
        <v>1097</v>
      </c>
    </row>
    <row r="511" spans="14:17" ht="15">
      <c r="N511" s="59" t="s">
        <v>1752</v>
      </c>
      <c r="P511" s="52" t="s">
        <v>2188</v>
      </c>
      <c r="Q511" s="52" t="s">
        <v>1097</v>
      </c>
    </row>
    <row r="512" spans="14:17" ht="15">
      <c r="N512" s="59" t="s">
        <v>1753</v>
      </c>
      <c r="P512" s="52" t="s">
        <v>2189</v>
      </c>
      <c r="Q512" s="52" t="s">
        <v>1097</v>
      </c>
    </row>
    <row r="513" spans="14:17" ht="15">
      <c r="N513" s="59" t="s">
        <v>1754</v>
      </c>
      <c r="P513" s="52" t="s">
        <v>2190</v>
      </c>
      <c r="Q513" s="52" t="s">
        <v>263</v>
      </c>
    </row>
    <row r="514" spans="14:17" ht="15">
      <c r="N514" s="59" t="s">
        <v>1755</v>
      </c>
      <c r="P514" s="52" t="s">
        <v>2191</v>
      </c>
      <c r="Q514" s="52" t="s">
        <v>1097</v>
      </c>
    </row>
    <row r="515" spans="14:17" ht="15">
      <c r="N515" s="59" t="s">
        <v>1756</v>
      </c>
      <c r="P515" s="52" t="s">
        <v>2192</v>
      </c>
      <c r="Q515" s="52" t="s">
        <v>1097</v>
      </c>
    </row>
    <row r="516" spans="14:17" ht="15">
      <c r="N516" s="59" t="s">
        <v>1757</v>
      </c>
      <c r="P516" s="52" t="s">
        <v>2193</v>
      </c>
      <c r="Q516" s="52" t="s">
        <v>1097</v>
      </c>
    </row>
    <row r="517" spans="14:17" ht="15">
      <c r="N517" s="59" t="s">
        <v>1758</v>
      </c>
      <c r="P517" s="52" t="s">
        <v>2194</v>
      </c>
      <c r="Q517" s="52" t="s">
        <v>1097</v>
      </c>
    </row>
    <row r="518" spans="14:17" ht="15">
      <c r="N518" s="59" t="s">
        <v>1759</v>
      </c>
      <c r="P518" s="52" t="s">
        <v>2195</v>
      </c>
      <c r="Q518" s="52" t="s">
        <v>1097</v>
      </c>
    </row>
    <row r="519" spans="14:17" ht="15">
      <c r="N519" s="59" t="s">
        <v>1760</v>
      </c>
      <c r="P519" s="52" t="s">
        <v>2196</v>
      </c>
      <c r="Q519" s="52" t="s">
        <v>1097</v>
      </c>
    </row>
    <row r="520" spans="14:17" ht="15">
      <c r="N520" s="59" t="s">
        <v>1761</v>
      </c>
      <c r="P520" s="52" t="s">
        <v>2197</v>
      </c>
      <c r="Q520" s="52" t="s">
        <v>1097</v>
      </c>
    </row>
    <row r="521" spans="14:17" ht="15">
      <c r="N521" s="59" t="s">
        <v>1762</v>
      </c>
      <c r="P521" s="52" t="s">
        <v>2198</v>
      </c>
      <c r="Q521" s="52" t="s">
        <v>1097</v>
      </c>
    </row>
    <row r="522" spans="14:17" ht="15">
      <c r="N522" s="59" t="s">
        <v>1763</v>
      </c>
      <c r="P522" s="52" t="s">
        <v>2199</v>
      </c>
      <c r="Q522" s="52" t="s">
        <v>1097</v>
      </c>
    </row>
    <row r="523" spans="14:17" ht="15">
      <c r="N523" s="59" t="s">
        <v>1764</v>
      </c>
      <c r="P523" s="52" t="s">
        <v>2200</v>
      </c>
      <c r="Q523" s="52" t="s">
        <v>1097</v>
      </c>
    </row>
    <row r="524" spans="14:17" ht="15">
      <c r="N524" s="59" t="s">
        <v>1765</v>
      </c>
      <c r="P524" s="52" t="s">
        <v>2201</v>
      </c>
      <c r="Q524" s="52" t="s">
        <v>1097</v>
      </c>
    </row>
    <row r="525" spans="14:17" ht="15">
      <c r="N525" s="59" t="s">
        <v>1766</v>
      </c>
      <c r="P525" s="52" t="s">
        <v>2202</v>
      </c>
      <c r="Q525" s="52" t="s">
        <v>1097</v>
      </c>
    </row>
    <row r="526" spans="14:17" ht="15">
      <c r="N526" s="59" t="s">
        <v>1767</v>
      </c>
      <c r="P526" s="52" t="s">
        <v>2203</v>
      </c>
      <c r="Q526" s="52" t="s">
        <v>1097</v>
      </c>
    </row>
    <row r="527" spans="14:17" ht="15">
      <c r="N527" s="59" t="s">
        <v>1768</v>
      </c>
      <c r="P527" s="52" t="s">
        <v>2204</v>
      </c>
      <c r="Q527" s="52" t="s">
        <v>1097</v>
      </c>
    </row>
    <row r="528" spans="14:17" ht="15">
      <c r="N528" s="59" t="s">
        <v>1769</v>
      </c>
      <c r="P528" s="52" t="s">
        <v>2205</v>
      </c>
      <c r="Q528" s="52" t="s">
        <v>1097</v>
      </c>
    </row>
    <row r="529" spans="14:17" ht="15">
      <c r="N529" s="65" t="s">
        <v>1770</v>
      </c>
      <c r="P529" s="52" t="s">
        <v>2206</v>
      </c>
      <c r="Q529" s="52" t="s">
        <v>1097</v>
      </c>
    </row>
    <row r="530" spans="14:17" ht="15">
      <c r="N530" s="59" t="s">
        <v>1771</v>
      </c>
      <c r="P530" s="52" t="s">
        <v>2207</v>
      </c>
      <c r="Q530" s="52" t="s">
        <v>1097</v>
      </c>
    </row>
    <row r="531" spans="14:17" ht="15">
      <c r="N531" s="59" t="s">
        <v>1772</v>
      </c>
      <c r="P531" s="52" t="s">
        <v>2208</v>
      </c>
      <c r="Q531" s="52" t="s">
        <v>1097</v>
      </c>
    </row>
    <row r="532" spans="14:17" ht="15">
      <c r="N532" s="59" t="s">
        <v>1773</v>
      </c>
      <c r="P532" s="52" t="s">
        <v>2209</v>
      </c>
      <c r="Q532" s="52" t="s">
        <v>1097</v>
      </c>
    </row>
    <row r="533" spans="14:17" ht="15">
      <c r="N533" s="59" t="s">
        <v>1774</v>
      </c>
      <c r="P533" s="52" t="s">
        <v>2210</v>
      </c>
      <c r="Q533" s="52" t="s">
        <v>1097</v>
      </c>
    </row>
    <row r="534" spans="14:17" ht="15">
      <c r="N534" s="59" t="s">
        <v>1775</v>
      </c>
      <c r="P534" s="52" t="s">
        <v>2211</v>
      </c>
      <c r="Q534" s="52" t="s">
        <v>1097</v>
      </c>
    </row>
    <row r="535" spans="14:17" ht="15">
      <c r="N535" s="59" t="s">
        <v>1776</v>
      </c>
      <c r="P535" s="52" t="s">
        <v>2212</v>
      </c>
      <c r="Q535" s="52" t="s">
        <v>1097</v>
      </c>
    </row>
    <row r="536" spans="14:17" ht="15">
      <c r="N536" s="59" t="s">
        <v>1777</v>
      </c>
      <c r="P536" s="52" t="s">
        <v>2213</v>
      </c>
      <c r="Q536" s="52" t="s">
        <v>1097</v>
      </c>
    </row>
    <row r="537" spans="14:17" ht="15">
      <c r="N537" s="59" t="s">
        <v>1778</v>
      </c>
      <c r="P537" s="52" t="s">
        <v>2214</v>
      </c>
      <c r="Q537" s="52" t="s">
        <v>1097</v>
      </c>
    </row>
    <row r="538" spans="14:17" ht="15">
      <c r="N538" s="59" t="s">
        <v>1779</v>
      </c>
      <c r="P538" s="52" t="s">
        <v>2215</v>
      </c>
      <c r="Q538" s="52" t="s">
        <v>1097</v>
      </c>
    </row>
    <row r="539" spans="14:17" ht="15">
      <c r="N539" s="59" t="s">
        <v>1780</v>
      </c>
      <c r="P539" s="52" t="s">
        <v>2216</v>
      </c>
      <c r="Q539" s="52" t="s">
        <v>1097</v>
      </c>
    </row>
    <row r="540" spans="14:17" ht="15">
      <c r="N540" s="59" t="s">
        <v>1781</v>
      </c>
      <c r="P540" s="52" t="s">
        <v>2217</v>
      </c>
      <c r="Q540" s="52" t="s">
        <v>1097</v>
      </c>
    </row>
    <row r="541" spans="14:17" ht="15">
      <c r="N541" s="59" t="s">
        <v>1782</v>
      </c>
      <c r="P541" s="52" t="s">
        <v>2218</v>
      </c>
      <c r="Q541" s="52" t="s">
        <v>1097</v>
      </c>
    </row>
    <row r="542" spans="14:17" ht="15">
      <c r="N542" s="59" t="s">
        <v>1783</v>
      </c>
      <c r="P542" s="52" t="s">
        <v>2219</v>
      </c>
      <c r="Q542" s="52" t="s">
        <v>1097</v>
      </c>
    </row>
    <row r="543" spans="14:17" ht="15">
      <c r="N543" s="59" t="s">
        <v>1784</v>
      </c>
      <c r="P543" s="52" t="s">
        <v>2220</v>
      </c>
      <c r="Q543" s="52" t="s">
        <v>1097</v>
      </c>
    </row>
    <row r="544" spans="14:17" ht="15">
      <c r="N544" s="59" t="s">
        <v>1785</v>
      </c>
      <c r="P544" s="52" t="s">
        <v>2221</v>
      </c>
      <c r="Q544" s="52" t="s">
        <v>1097</v>
      </c>
    </row>
    <row r="545" spans="14:17" ht="15">
      <c r="N545" s="59" t="s">
        <v>1786</v>
      </c>
      <c r="P545" s="52" t="s">
        <v>2222</v>
      </c>
      <c r="Q545" s="52" t="s">
        <v>1097</v>
      </c>
    </row>
    <row r="546" spans="14:17" ht="15">
      <c r="N546" s="59" t="s">
        <v>1787</v>
      </c>
      <c r="P546" s="52" t="s">
        <v>2223</v>
      </c>
      <c r="Q546" s="52" t="s">
        <v>1097</v>
      </c>
    </row>
    <row r="547" spans="14:17" ht="15">
      <c r="N547" s="59" t="s">
        <v>1788</v>
      </c>
      <c r="P547" s="52" t="s">
        <v>2224</v>
      </c>
      <c r="Q547" s="52" t="s">
        <v>1097</v>
      </c>
    </row>
    <row r="548" spans="14:17" ht="15">
      <c r="N548" s="59" t="s">
        <v>1789</v>
      </c>
      <c r="P548" s="52" t="s">
        <v>2225</v>
      </c>
      <c r="Q548" s="52" t="s">
        <v>1097</v>
      </c>
    </row>
    <row r="549" spans="14:17" ht="15">
      <c r="N549" s="59" t="s">
        <v>1790</v>
      </c>
      <c r="P549" s="52" t="s">
        <v>2226</v>
      </c>
      <c r="Q549" s="52" t="s">
        <v>1097</v>
      </c>
    </row>
    <row r="550" spans="14:17" ht="15">
      <c r="N550" s="59" t="s">
        <v>1791</v>
      </c>
      <c r="P550" s="52" t="s">
        <v>2227</v>
      </c>
      <c r="Q550" s="52" t="s">
        <v>1097</v>
      </c>
    </row>
    <row r="551" spans="14:17" ht="15">
      <c r="N551" s="59" t="s">
        <v>1792</v>
      </c>
      <c r="P551" s="52" t="s">
        <v>2228</v>
      </c>
      <c r="Q551" s="52" t="s">
        <v>1097</v>
      </c>
    </row>
    <row r="552" spans="14:17" ht="15">
      <c r="N552" s="59" t="s">
        <v>1793</v>
      </c>
      <c r="P552" s="52" t="s">
        <v>2229</v>
      </c>
      <c r="Q552" s="52" t="s">
        <v>1097</v>
      </c>
    </row>
    <row r="553" spans="14:17" ht="15">
      <c r="N553" s="59" t="s">
        <v>1794</v>
      </c>
      <c r="P553" s="52" t="s">
        <v>2230</v>
      </c>
      <c r="Q553" s="52" t="s">
        <v>1097</v>
      </c>
    </row>
    <row r="554" spans="14:17" ht="15">
      <c r="N554" s="59" t="s">
        <v>1795</v>
      </c>
      <c r="P554" s="52" t="s">
        <v>2231</v>
      </c>
      <c r="Q554" s="52" t="s">
        <v>1097</v>
      </c>
    </row>
    <row r="555" spans="14:17" ht="15">
      <c r="N555" s="59" t="s">
        <v>1796</v>
      </c>
      <c r="P555" s="52" t="s">
        <v>2232</v>
      </c>
      <c r="Q555" s="52" t="s">
        <v>1097</v>
      </c>
    </row>
    <row r="556" spans="14:17" ht="15">
      <c r="N556" s="59" t="s">
        <v>1797</v>
      </c>
      <c r="P556" s="52" t="s">
        <v>2233</v>
      </c>
      <c r="Q556" s="52" t="s">
        <v>1097</v>
      </c>
    </row>
    <row r="557" spans="14:17" ht="15">
      <c r="N557" s="59" t="s">
        <v>1798</v>
      </c>
      <c r="P557" s="52" t="s">
        <v>2234</v>
      </c>
      <c r="Q557" s="52" t="s">
        <v>263</v>
      </c>
    </row>
    <row r="558" spans="14:17" ht="15">
      <c r="N558" s="59" t="s">
        <v>1799</v>
      </c>
      <c r="P558" s="52" t="s">
        <v>2235</v>
      </c>
      <c r="Q558" s="52" t="s">
        <v>1097</v>
      </c>
    </row>
    <row r="559" spans="14:17" ht="15">
      <c r="N559" s="59" t="s">
        <v>1800</v>
      </c>
      <c r="P559" s="52" t="s">
        <v>2236</v>
      </c>
      <c r="Q559" s="52" t="s">
        <v>1097</v>
      </c>
    </row>
    <row r="560" spans="14:17" ht="15">
      <c r="N560" s="59" t="s">
        <v>1801</v>
      </c>
      <c r="P560" s="52" t="s">
        <v>2237</v>
      </c>
      <c r="Q560" s="52" t="s">
        <v>1097</v>
      </c>
    </row>
    <row r="561" spans="14:17" ht="15">
      <c r="N561" s="59" t="s">
        <v>1802</v>
      </c>
      <c r="P561" s="52" t="s">
        <v>2238</v>
      </c>
      <c r="Q561" s="52" t="s">
        <v>1097</v>
      </c>
    </row>
    <row r="562" spans="14:17" ht="15">
      <c r="N562" s="59" t="s">
        <v>1803</v>
      </c>
      <c r="P562" s="52" t="s">
        <v>2239</v>
      </c>
      <c r="Q562" s="52" t="s">
        <v>1097</v>
      </c>
    </row>
    <row r="563" spans="14:17" ht="15">
      <c r="N563" s="59" t="s">
        <v>1804</v>
      </c>
      <c r="P563" s="52" t="s">
        <v>2240</v>
      </c>
      <c r="Q563" s="52" t="s">
        <v>1097</v>
      </c>
    </row>
    <row r="564" spans="14:17" ht="15">
      <c r="N564" s="59" t="s">
        <v>1805</v>
      </c>
      <c r="P564" s="52" t="s">
        <v>2241</v>
      </c>
      <c r="Q564" s="52" t="s">
        <v>1097</v>
      </c>
    </row>
    <row r="565" spans="14:17" ht="15">
      <c r="N565" s="59" t="s">
        <v>1806</v>
      </c>
      <c r="P565" s="52" t="s">
        <v>2242</v>
      </c>
      <c r="Q565" s="52" t="s">
        <v>1097</v>
      </c>
    </row>
    <row r="566" spans="14:17" ht="15">
      <c r="N566" s="59" t="s">
        <v>1807</v>
      </c>
      <c r="P566" s="52" t="s">
        <v>2243</v>
      </c>
      <c r="Q566" s="52" t="s">
        <v>1097</v>
      </c>
    </row>
    <row r="567" spans="14:17" ht="15">
      <c r="N567" s="59" t="s">
        <v>1808</v>
      </c>
      <c r="P567" s="52" t="s">
        <v>2244</v>
      </c>
      <c r="Q567" s="52" t="s">
        <v>1097</v>
      </c>
    </row>
    <row r="568" spans="14:17" ht="15">
      <c r="N568" s="59" t="s">
        <v>1809</v>
      </c>
      <c r="P568" s="52" t="s">
        <v>2245</v>
      </c>
      <c r="Q568" s="52" t="s">
        <v>1097</v>
      </c>
    </row>
    <row r="569" spans="14:17" ht="15">
      <c r="N569" s="59" t="s">
        <v>1810</v>
      </c>
      <c r="P569" s="52" t="s">
        <v>2246</v>
      </c>
      <c r="Q569" s="52" t="s">
        <v>1097</v>
      </c>
    </row>
    <row r="570" spans="14:17" ht="15">
      <c r="N570" s="59" t="s">
        <v>1811</v>
      </c>
      <c r="P570" s="52" t="s">
        <v>2247</v>
      </c>
      <c r="Q570" s="52" t="s">
        <v>1097</v>
      </c>
    </row>
    <row r="571" spans="14:17" ht="15">
      <c r="N571" s="59" t="s">
        <v>1812</v>
      </c>
      <c r="P571" s="52" t="s">
        <v>2248</v>
      </c>
      <c r="Q571" s="52" t="s">
        <v>1097</v>
      </c>
    </row>
    <row r="572" spans="14:17" ht="15">
      <c r="N572" s="59" t="s">
        <v>1813</v>
      </c>
      <c r="P572" s="52" t="s">
        <v>2249</v>
      </c>
      <c r="Q572" s="52" t="s">
        <v>1097</v>
      </c>
    </row>
    <row r="573" spans="14:17" ht="15">
      <c r="N573" s="59" t="s">
        <v>1814</v>
      </c>
      <c r="P573" s="52" t="s">
        <v>2250</v>
      </c>
      <c r="Q573" s="52" t="s">
        <v>1097</v>
      </c>
    </row>
    <row r="574" spans="14:17" ht="15">
      <c r="N574" s="59" t="s">
        <v>1815</v>
      </c>
      <c r="P574" s="52" t="s">
        <v>2251</v>
      </c>
      <c r="Q574" s="52" t="s">
        <v>1097</v>
      </c>
    </row>
    <row r="575" spans="14:17" ht="15">
      <c r="N575" s="59" t="s">
        <v>1816</v>
      </c>
      <c r="P575" s="52" t="s">
        <v>2252</v>
      </c>
      <c r="Q575" s="52" t="s">
        <v>1097</v>
      </c>
    </row>
    <row r="576" spans="14:17" ht="15">
      <c r="N576" s="59" t="s">
        <v>1817</v>
      </c>
      <c r="P576" s="52" t="s">
        <v>2253</v>
      </c>
      <c r="Q576" s="52" t="s">
        <v>1097</v>
      </c>
    </row>
    <row r="577" spans="14:17" ht="15">
      <c r="N577" s="59" t="s">
        <v>1818</v>
      </c>
      <c r="P577" s="52" t="s">
        <v>2254</v>
      </c>
      <c r="Q577" s="52" t="s">
        <v>1097</v>
      </c>
    </row>
    <row r="578" spans="14:17" ht="15">
      <c r="N578" s="59" t="s">
        <v>1819</v>
      </c>
      <c r="P578" s="52" t="s">
        <v>2255</v>
      </c>
      <c r="Q578" s="52" t="s">
        <v>1097</v>
      </c>
    </row>
    <row r="579" spans="14:17" ht="15">
      <c r="N579" s="59" t="s">
        <v>1820</v>
      </c>
      <c r="P579" s="52" t="s">
        <v>2256</v>
      </c>
      <c r="Q579" s="52" t="s">
        <v>1097</v>
      </c>
    </row>
    <row r="580" spans="14:17" ht="15">
      <c r="N580" s="59" t="s">
        <v>1821</v>
      </c>
      <c r="P580" s="52" t="s">
        <v>2257</v>
      </c>
      <c r="Q580" s="52" t="s">
        <v>1097</v>
      </c>
    </row>
    <row r="581" spans="14:17" ht="15">
      <c r="N581" s="59" t="s">
        <v>1822</v>
      </c>
      <c r="P581" s="52" t="s">
        <v>2258</v>
      </c>
      <c r="Q581" s="52" t="s">
        <v>1097</v>
      </c>
    </row>
    <row r="582" spans="14:17" ht="15">
      <c r="N582" s="59" t="s">
        <v>1823</v>
      </c>
      <c r="P582" s="52" t="s">
        <v>2259</v>
      </c>
      <c r="Q582" s="52" t="s">
        <v>1097</v>
      </c>
    </row>
    <row r="583" spans="14:17" ht="15">
      <c r="N583" s="59" t="s">
        <v>1824</v>
      </c>
      <c r="P583" s="52" t="s">
        <v>2260</v>
      </c>
      <c r="Q583" s="52" t="s">
        <v>1097</v>
      </c>
    </row>
    <row r="584" spans="14:17" ht="15">
      <c r="N584" s="59" t="s">
        <v>1825</v>
      </c>
      <c r="P584" s="52" t="s">
        <v>2261</v>
      </c>
      <c r="Q584" s="52" t="s">
        <v>1097</v>
      </c>
    </row>
    <row r="585" spans="14:17" ht="15">
      <c r="N585" s="59" t="s">
        <v>1826</v>
      </c>
      <c r="P585" s="52" t="s">
        <v>2262</v>
      </c>
      <c r="Q585" s="52" t="s">
        <v>1097</v>
      </c>
    </row>
    <row r="586" spans="14:17" ht="15">
      <c r="N586" s="59" t="s">
        <v>1827</v>
      </c>
      <c r="P586" s="52" t="s">
        <v>2263</v>
      </c>
      <c r="Q586" s="52" t="s">
        <v>1097</v>
      </c>
    </row>
    <row r="587" spans="14:17" ht="15">
      <c r="N587" s="59" t="s">
        <v>1828</v>
      </c>
      <c r="P587" s="52" t="s">
        <v>2264</v>
      </c>
      <c r="Q587" s="52" t="s">
        <v>1097</v>
      </c>
    </row>
    <row r="588" spans="14:17" ht="15">
      <c r="N588" s="59" t="s">
        <v>1829</v>
      </c>
      <c r="P588" s="52" t="s">
        <v>2265</v>
      </c>
      <c r="Q588" s="52" t="s">
        <v>1097</v>
      </c>
    </row>
    <row r="589" spans="14:17" ht="15">
      <c r="N589" s="59" t="s">
        <v>1830</v>
      </c>
      <c r="P589" s="52" t="s">
        <v>2266</v>
      </c>
      <c r="Q589" s="52" t="s">
        <v>1097</v>
      </c>
    </row>
    <row r="590" spans="14:17" ht="15">
      <c r="N590" s="59" t="s">
        <v>1831</v>
      </c>
      <c r="P590" s="52" t="s">
        <v>2267</v>
      </c>
      <c r="Q590" s="52" t="s">
        <v>263</v>
      </c>
    </row>
    <row r="591" spans="14:17" ht="15">
      <c r="N591" s="59" t="s">
        <v>1832</v>
      </c>
      <c r="P591" s="52" t="s">
        <v>2268</v>
      </c>
      <c r="Q591" s="52" t="s">
        <v>1097</v>
      </c>
    </row>
    <row r="592" spans="14:17" ht="15">
      <c r="N592" s="59" t="s">
        <v>1833</v>
      </c>
      <c r="P592" s="52" t="s">
        <v>2269</v>
      </c>
      <c r="Q592" s="52" t="s">
        <v>1097</v>
      </c>
    </row>
    <row r="593" spans="14:17" ht="15">
      <c r="N593" s="59" t="s">
        <v>1834</v>
      </c>
      <c r="P593" s="52" t="s">
        <v>2270</v>
      </c>
      <c r="Q593" s="52" t="s">
        <v>1097</v>
      </c>
    </row>
    <row r="594" spans="14:17" ht="15">
      <c r="N594" s="59" t="s">
        <v>1835</v>
      </c>
      <c r="P594" s="52" t="s">
        <v>2271</v>
      </c>
      <c r="Q594" s="52" t="s">
        <v>1097</v>
      </c>
    </row>
    <row r="595" spans="14:17" ht="15">
      <c r="N595" s="59" t="s">
        <v>1836</v>
      </c>
      <c r="P595" s="52" t="s">
        <v>2272</v>
      </c>
      <c r="Q595" s="52" t="s">
        <v>1097</v>
      </c>
    </row>
    <row r="596" spans="14:17" ht="15">
      <c r="N596" s="59" t="s">
        <v>1837</v>
      </c>
      <c r="P596" s="52" t="s">
        <v>2273</v>
      </c>
      <c r="Q596" s="52" t="s">
        <v>1097</v>
      </c>
    </row>
    <row r="597" spans="14:17" ht="15">
      <c r="N597" s="59" t="s">
        <v>1838</v>
      </c>
      <c r="P597" s="52" t="s">
        <v>2274</v>
      </c>
      <c r="Q597" s="52" t="s">
        <v>1097</v>
      </c>
    </row>
    <row r="598" spans="14:17" ht="15">
      <c r="N598" s="59" t="s">
        <v>1839</v>
      </c>
      <c r="P598" s="52" t="s">
        <v>2275</v>
      </c>
      <c r="Q598" s="52" t="s">
        <v>1097</v>
      </c>
    </row>
    <row r="599" spans="14:17" ht="15">
      <c r="N599" s="59" t="s">
        <v>1840</v>
      </c>
      <c r="P599" s="52" t="s">
        <v>2276</v>
      </c>
      <c r="Q599" s="52" t="s">
        <v>1097</v>
      </c>
    </row>
    <row r="600" spans="14:17" ht="15">
      <c r="N600" s="59" t="s">
        <v>1841</v>
      </c>
      <c r="P600" s="52" t="s">
        <v>2277</v>
      </c>
      <c r="Q600" s="52" t="s">
        <v>1097</v>
      </c>
    </row>
    <row r="601" spans="14:17" ht="15">
      <c r="N601" s="59" t="s">
        <v>1842</v>
      </c>
      <c r="P601" s="52" t="s">
        <v>2278</v>
      </c>
      <c r="Q601" s="52" t="s">
        <v>1097</v>
      </c>
    </row>
    <row r="602" spans="14:17" ht="15">
      <c r="N602" s="59" t="s">
        <v>1843</v>
      </c>
      <c r="P602" s="52" t="s">
        <v>2279</v>
      </c>
      <c r="Q602" s="52" t="s">
        <v>1097</v>
      </c>
    </row>
    <row r="603" spans="14:17" ht="15">
      <c r="N603" s="59" t="s">
        <v>1844</v>
      </c>
      <c r="P603" s="52" t="s">
        <v>2280</v>
      </c>
      <c r="Q603" s="52" t="s">
        <v>1097</v>
      </c>
    </row>
    <row r="604" spans="14:17" ht="15">
      <c r="N604" s="59" t="s">
        <v>1845</v>
      </c>
      <c r="P604" s="52" t="s">
        <v>2281</v>
      </c>
      <c r="Q604" s="52" t="s">
        <v>1097</v>
      </c>
    </row>
    <row r="605" spans="14:17" ht="15">
      <c r="N605" s="59" t="s">
        <v>1846</v>
      </c>
      <c r="P605" s="52" t="s">
        <v>2282</v>
      </c>
      <c r="Q605" s="52" t="s">
        <v>1097</v>
      </c>
    </row>
    <row r="606" spans="14:17" ht="15">
      <c r="N606" s="59" t="s">
        <v>1847</v>
      </c>
      <c r="P606" s="52" t="s">
        <v>2283</v>
      </c>
      <c r="Q606" s="52" t="s">
        <v>1097</v>
      </c>
    </row>
    <row r="607" spans="14:17" ht="15">
      <c r="N607" s="59" t="s">
        <v>1848</v>
      </c>
      <c r="P607" s="52" t="s">
        <v>2284</v>
      </c>
      <c r="Q607" s="52" t="s">
        <v>1097</v>
      </c>
    </row>
    <row r="608" spans="14:17" ht="15">
      <c r="N608" s="59" t="s">
        <v>1849</v>
      </c>
      <c r="P608" s="52" t="s">
        <v>2285</v>
      </c>
      <c r="Q608" s="52" t="s">
        <v>1097</v>
      </c>
    </row>
    <row r="609" spans="14:17" ht="15">
      <c r="N609" s="59" t="s">
        <v>1850</v>
      </c>
      <c r="P609" s="52" t="s">
        <v>2286</v>
      </c>
      <c r="Q609" s="52" t="s">
        <v>1097</v>
      </c>
    </row>
    <row r="610" spans="14:17" ht="15">
      <c r="N610" s="59" t="s">
        <v>1851</v>
      </c>
      <c r="P610" s="52" t="s">
        <v>2287</v>
      </c>
      <c r="Q610" s="52" t="s">
        <v>1097</v>
      </c>
    </row>
    <row r="611" spans="14:17" ht="15">
      <c r="N611" s="59" t="s">
        <v>1852</v>
      </c>
      <c r="P611" s="52" t="s">
        <v>2288</v>
      </c>
      <c r="Q611" s="52" t="s">
        <v>1097</v>
      </c>
    </row>
    <row r="612" spans="14:17" ht="15">
      <c r="N612" s="59" t="s">
        <v>1853</v>
      </c>
      <c r="P612" s="52" t="s">
        <v>2289</v>
      </c>
      <c r="Q612" s="52" t="s">
        <v>1097</v>
      </c>
    </row>
    <row r="613" spans="14:17" ht="15">
      <c r="N613" s="59" t="s">
        <v>1854</v>
      </c>
      <c r="P613" s="52" t="s">
        <v>2290</v>
      </c>
      <c r="Q613" s="52" t="s">
        <v>1097</v>
      </c>
    </row>
    <row r="614" spans="14:17" ht="15">
      <c r="N614" s="59" t="s">
        <v>1855</v>
      </c>
      <c r="P614" s="52" t="s">
        <v>2291</v>
      </c>
      <c r="Q614" s="52" t="s">
        <v>1097</v>
      </c>
    </row>
    <row r="615" spans="14:17" ht="15">
      <c r="N615" s="59" t="s">
        <v>1856</v>
      </c>
      <c r="P615" s="52" t="s">
        <v>2292</v>
      </c>
      <c r="Q615" s="52" t="s">
        <v>1097</v>
      </c>
    </row>
    <row r="616" spans="14:17" ht="15">
      <c r="N616" s="59" t="s">
        <v>1857</v>
      </c>
      <c r="P616" s="52" t="s">
        <v>2293</v>
      </c>
      <c r="Q616" s="52" t="s">
        <v>1097</v>
      </c>
    </row>
    <row r="617" spans="14:17" ht="15">
      <c r="N617" s="59" t="s">
        <v>1858</v>
      </c>
      <c r="P617" s="52" t="s">
        <v>2294</v>
      </c>
      <c r="Q617" s="52" t="s">
        <v>1097</v>
      </c>
    </row>
    <row r="618" spans="14:17" ht="15">
      <c r="N618" s="59" t="s">
        <v>1859</v>
      </c>
      <c r="P618" s="52" t="s">
        <v>2295</v>
      </c>
      <c r="Q618" s="52" t="s">
        <v>1097</v>
      </c>
    </row>
    <row r="619" spans="14:17" ht="15">
      <c r="N619" s="59" t="s">
        <v>1860</v>
      </c>
      <c r="P619" s="52" t="s">
        <v>2296</v>
      </c>
      <c r="Q619" s="52" t="s">
        <v>1097</v>
      </c>
    </row>
    <row r="620" spans="14:17" ht="15">
      <c r="N620" s="59" t="s">
        <v>1861</v>
      </c>
      <c r="P620" s="52" t="s">
        <v>2297</v>
      </c>
      <c r="Q620" s="52" t="s">
        <v>1097</v>
      </c>
    </row>
    <row r="621" spans="14:17" ht="15">
      <c r="N621" s="59" t="s">
        <v>1862</v>
      </c>
      <c r="P621" s="52" t="s">
        <v>2298</v>
      </c>
      <c r="Q621" s="52" t="s">
        <v>1097</v>
      </c>
    </row>
    <row r="622" spans="14:17" ht="15">
      <c r="N622" s="59" t="s">
        <v>1863</v>
      </c>
      <c r="P622" s="52" t="s">
        <v>2299</v>
      </c>
      <c r="Q622" s="52" t="s">
        <v>1097</v>
      </c>
    </row>
    <row r="623" spans="14:17" ht="15">
      <c r="N623" s="59" t="s">
        <v>1864</v>
      </c>
      <c r="P623" s="52" t="s">
        <v>2300</v>
      </c>
      <c r="Q623" s="52" t="s">
        <v>1097</v>
      </c>
    </row>
    <row r="624" spans="14:17" ht="15">
      <c r="N624" s="59" t="s">
        <v>1865</v>
      </c>
      <c r="P624" s="52" t="s">
        <v>2301</v>
      </c>
      <c r="Q624" s="52" t="s">
        <v>1097</v>
      </c>
    </row>
    <row r="625" spans="14:17" ht="15">
      <c r="N625" s="59" t="s">
        <v>1866</v>
      </c>
      <c r="P625" s="52" t="s">
        <v>2302</v>
      </c>
      <c r="Q625" s="52" t="s">
        <v>1097</v>
      </c>
    </row>
    <row r="626" spans="14:17" ht="15">
      <c r="N626" s="59" t="s">
        <v>1867</v>
      </c>
      <c r="P626" s="52" t="s">
        <v>2303</v>
      </c>
      <c r="Q626" s="52" t="s">
        <v>1097</v>
      </c>
    </row>
    <row r="627" spans="14:17" ht="15">
      <c r="N627" s="59" t="s">
        <v>1868</v>
      </c>
      <c r="P627" s="52" t="s">
        <v>2304</v>
      </c>
      <c r="Q627" s="52" t="s">
        <v>1097</v>
      </c>
    </row>
    <row r="628" spans="14:17" ht="15">
      <c r="N628" s="59" t="s">
        <v>1869</v>
      </c>
      <c r="P628" s="52" t="s">
        <v>2305</v>
      </c>
      <c r="Q628" s="52" t="s">
        <v>1097</v>
      </c>
    </row>
    <row r="629" spans="14:17" ht="15">
      <c r="N629" s="59" t="s">
        <v>1870</v>
      </c>
      <c r="P629" s="52" t="s">
        <v>2306</v>
      </c>
      <c r="Q629" s="52" t="s">
        <v>1097</v>
      </c>
    </row>
    <row r="630" spans="14:17" ht="15">
      <c r="N630" s="59" t="s">
        <v>1871</v>
      </c>
      <c r="P630" s="52" t="s">
        <v>2307</v>
      </c>
      <c r="Q630" s="52" t="s">
        <v>1097</v>
      </c>
    </row>
    <row r="631" spans="14:17" ht="15">
      <c r="N631" s="59" t="s">
        <v>1872</v>
      </c>
      <c r="P631" s="52" t="s">
        <v>2308</v>
      </c>
      <c r="Q631" s="52" t="s">
        <v>1097</v>
      </c>
    </row>
    <row r="632" spans="14:17" ht="15">
      <c r="N632" s="59" t="s">
        <v>1873</v>
      </c>
      <c r="P632" s="52" t="s">
        <v>1539</v>
      </c>
      <c r="Q632" s="52" t="s">
        <v>1097</v>
      </c>
    </row>
    <row r="633" spans="14:17" ht="15">
      <c r="N633" s="59" t="s">
        <v>1874</v>
      </c>
      <c r="P633" s="52" t="s">
        <v>1540</v>
      </c>
      <c r="Q633" s="52" t="s">
        <v>1097</v>
      </c>
    </row>
    <row r="634" spans="14:17" ht="15">
      <c r="N634" s="59" t="s">
        <v>1875</v>
      </c>
      <c r="P634" s="52" t="s">
        <v>1541</v>
      </c>
      <c r="Q634" s="52" t="s">
        <v>1097</v>
      </c>
    </row>
    <row r="635" spans="14:17" ht="15">
      <c r="N635" s="59" t="s">
        <v>1876</v>
      </c>
      <c r="P635" s="52" t="s">
        <v>1542</v>
      </c>
      <c r="Q635" s="52" t="s">
        <v>1097</v>
      </c>
    </row>
    <row r="636" spans="14:17" ht="15">
      <c r="N636" s="59" t="s">
        <v>1877</v>
      </c>
      <c r="P636" s="52" t="s">
        <v>1543</v>
      </c>
      <c r="Q636" s="52" t="s">
        <v>1097</v>
      </c>
    </row>
    <row r="637" spans="14:17" ht="15">
      <c r="N637" s="59" t="s">
        <v>1878</v>
      </c>
      <c r="P637" s="52" t="s">
        <v>1544</v>
      </c>
      <c r="Q637" s="52" t="s">
        <v>1097</v>
      </c>
    </row>
    <row r="638" spans="14:17" ht="15">
      <c r="N638" s="59" t="s">
        <v>1879</v>
      </c>
      <c r="P638" s="52" t="s">
        <v>1545</v>
      </c>
      <c r="Q638" s="52" t="s">
        <v>1097</v>
      </c>
    </row>
    <row r="639" spans="14:17" ht="15">
      <c r="N639" s="59" t="s">
        <v>1880</v>
      </c>
      <c r="P639" s="52" t="s">
        <v>1546</v>
      </c>
      <c r="Q639" s="52" t="s">
        <v>1097</v>
      </c>
    </row>
    <row r="640" spans="14:17" ht="15">
      <c r="N640" s="59" t="s">
        <v>1881</v>
      </c>
      <c r="P640" s="52" t="s">
        <v>1547</v>
      </c>
      <c r="Q640" s="52" t="s">
        <v>1097</v>
      </c>
    </row>
    <row r="641" spans="14:17" ht="15">
      <c r="N641" s="59" t="s">
        <v>1882</v>
      </c>
      <c r="P641" s="52" t="s">
        <v>1548</v>
      </c>
      <c r="Q641" s="52" t="s">
        <v>1097</v>
      </c>
    </row>
    <row r="642" spans="14:17" ht="15">
      <c r="N642" s="59" t="s">
        <v>1883</v>
      </c>
      <c r="P642" s="52" t="s">
        <v>1549</v>
      </c>
      <c r="Q642" s="52" t="s">
        <v>1097</v>
      </c>
    </row>
    <row r="643" spans="14:17" ht="15">
      <c r="N643" s="59" t="s">
        <v>1884</v>
      </c>
      <c r="P643" s="52" t="s">
        <v>1550</v>
      </c>
      <c r="Q643" s="52" t="s">
        <v>1097</v>
      </c>
    </row>
    <row r="644" spans="14:17" ht="15">
      <c r="N644" s="59" t="s">
        <v>1885</v>
      </c>
      <c r="P644" s="52" t="s">
        <v>1551</v>
      </c>
      <c r="Q644" s="52" t="s">
        <v>1097</v>
      </c>
    </row>
    <row r="645" spans="14:17" ht="15">
      <c r="N645" s="59" t="s">
        <v>1886</v>
      </c>
      <c r="P645" s="52" t="s">
        <v>1552</v>
      </c>
      <c r="Q645" s="52" t="s">
        <v>1097</v>
      </c>
    </row>
    <row r="646" spans="14:17" ht="15">
      <c r="N646" s="59" t="s">
        <v>1887</v>
      </c>
      <c r="P646" s="52" t="s">
        <v>1553</v>
      </c>
      <c r="Q646" s="52" t="s">
        <v>1097</v>
      </c>
    </row>
    <row r="647" spans="14:17" ht="15">
      <c r="N647" s="59" t="s">
        <v>1888</v>
      </c>
      <c r="P647" s="52" t="s">
        <v>1554</v>
      </c>
      <c r="Q647" s="52" t="s">
        <v>1097</v>
      </c>
    </row>
    <row r="648" spans="14:17" ht="15">
      <c r="N648" s="59" t="s">
        <v>1889</v>
      </c>
      <c r="P648" s="52" t="s">
        <v>1555</v>
      </c>
      <c r="Q648" s="52" t="s">
        <v>1097</v>
      </c>
    </row>
    <row r="649" spans="14:17" ht="15">
      <c r="N649" s="59" t="s">
        <v>1890</v>
      </c>
      <c r="P649" s="52" t="s">
        <v>1556</v>
      </c>
      <c r="Q649" s="52" t="s">
        <v>1097</v>
      </c>
    </row>
    <row r="650" spans="14:17" ht="15">
      <c r="N650" s="59" t="s">
        <v>1891</v>
      </c>
      <c r="P650" s="52" t="s">
        <v>1557</v>
      </c>
      <c r="Q650" s="52" t="s">
        <v>1097</v>
      </c>
    </row>
    <row r="651" spans="14:17" ht="15">
      <c r="N651" s="59" t="s">
        <v>1892</v>
      </c>
      <c r="P651" s="52" t="s">
        <v>1558</v>
      </c>
      <c r="Q651" s="52" t="s">
        <v>1097</v>
      </c>
    </row>
    <row r="652" spans="14:17" ht="15">
      <c r="N652" s="59" t="s">
        <v>1893</v>
      </c>
      <c r="P652" s="52" t="s">
        <v>1559</v>
      </c>
      <c r="Q652" s="52" t="s">
        <v>1097</v>
      </c>
    </row>
    <row r="653" spans="14:17" ht="15">
      <c r="N653" s="59" t="s">
        <v>1894</v>
      </c>
      <c r="P653" s="52" t="s">
        <v>1560</v>
      </c>
      <c r="Q653" s="52" t="s">
        <v>1097</v>
      </c>
    </row>
    <row r="654" spans="14:17" ht="15">
      <c r="N654" s="59" t="s">
        <v>1895</v>
      </c>
      <c r="P654" s="52" t="s">
        <v>1561</v>
      </c>
      <c r="Q654" s="52" t="s">
        <v>1097</v>
      </c>
    </row>
    <row r="655" spans="14:17" ht="15">
      <c r="N655" s="59" t="s">
        <v>1896</v>
      </c>
      <c r="P655" s="52" t="s">
        <v>1562</v>
      </c>
      <c r="Q655" s="52" t="s">
        <v>1097</v>
      </c>
    </row>
    <row r="656" spans="14:17" ht="15">
      <c r="N656" s="59" t="s">
        <v>1897</v>
      </c>
      <c r="P656" s="52" t="s">
        <v>1563</v>
      </c>
      <c r="Q656" s="52" t="s">
        <v>1097</v>
      </c>
    </row>
    <row r="657" spans="14:17" ht="15">
      <c r="N657" s="59" t="s">
        <v>1898</v>
      </c>
      <c r="P657" s="52" t="s">
        <v>1564</v>
      </c>
      <c r="Q657" s="52" t="s">
        <v>1097</v>
      </c>
    </row>
    <row r="658" spans="14:17" ht="15">
      <c r="N658" s="59" t="s">
        <v>1899</v>
      </c>
      <c r="P658" s="52" t="s">
        <v>1565</v>
      </c>
      <c r="Q658" s="52" t="s">
        <v>1097</v>
      </c>
    </row>
    <row r="659" spans="14:17" ht="15">
      <c r="N659" s="59" t="s">
        <v>1900</v>
      </c>
      <c r="P659" s="52" t="s">
        <v>1566</v>
      </c>
      <c r="Q659" s="52" t="s">
        <v>1097</v>
      </c>
    </row>
    <row r="660" spans="14:17" ht="15">
      <c r="N660" s="59" t="s">
        <v>1901</v>
      </c>
      <c r="P660" s="52" t="s">
        <v>1567</v>
      </c>
      <c r="Q660" s="52" t="s">
        <v>1097</v>
      </c>
    </row>
    <row r="661" spans="14:17" ht="15">
      <c r="N661" s="59" t="s">
        <v>1902</v>
      </c>
      <c r="P661" s="52" t="s">
        <v>1568</v>
      </c>
      <c r="Q661" s="52" t="s">
        <v>1097</v>
      </c>
    </row>
    <row r="662" spans="14:17" ht="15">
      <c r="N662" s="59" t="s">
        <v>1903</v>
      </c>
      <c r="P662" s="52" t="s">
        <v>1569</v>
      </c>
      <c r="Q662" s="52" t="s">
        <v>1097</v>
      </c>
    </row>
    <row r="663" spans="14:17" ht="15">
      <c r="N663" s="59" t="s">
        <v>1904</v>
      </c>
      <c r="P663" s="52" t="s">
        <v>1570</v>
      </c>
      <c r="Q663" s="52" t="s">
        <v>1097</v>
      </c>
    </row>
    <row r="664" spans="14:17" ht="15">
      <c r="N664" s="59" t="s">
        <v>1905</v>
      </c>
      <c r="P664" s="52" t="s">
        <v>1571</v>
      </c>
      <c r="Q664" s="52" t="s">
        <v>263</v>
      </c>
    </row>
    <row r="665" spans="14:17" ht="15">
      <c r="N665" s="59" t="s">
        <v>1906</v>
      </c>
      <c r="P665" s="52" t="s">
        <v>1572</v>
      </c>
      <c r="Q665" s="52" t="s">
        <v>1097</v>
      </c>
    </row>
    <row r="666" spans="14:17" ht="15">
      <c r="N666" s="59" t="s">
        <v>1907</v>
      </c>
      <c r="P666" s="52" t="s">
        <v>1573</v>
      </c>
      <c r="Q666" s="52" t="s">
        <v>1097</v>
      </c>
    </row>
    <row r="667" spans="14:17" ht="15">
      <c r="N667" s="59" t="s">
        <v>1908</v>
      </c>
      <c r="P667" s="52" t="s">
        <v>1574</v>
      </c>
      <c r="Q667" s="52" t="s">
        <v>1097</v>
      </c>
    </row>
    <row r="668" spans="14:17" ht="15">
      <c r="N668" s="59" t="s">
        <v>1909</v>
      </c>
      <c r="P668" s="52" t="s">
        <v>1575</v>
      </c>
      <c r="Q668" s="52" t="s">
        <v>1097</v>
      </c>
    </row>
    <row r="669" spans="14:17" ht="15">
      <c r="N669" s="59" t="s">
        <v>1910</v>
      </c>
      <c r="P669" s="52" t="s">
        <v>1576</v>
      </c>
      <c r="Q669" s="52" t="s">
        <v>1097</v>
      </c>
    </row>
    <row r="670" spans="14:17" ht="15">
      <c r="N670" s="59" t="s">
        <v>1911</v>
      </c>
      <c r="P670" s="52" t="s">
        <v>1577</v>
      </c>
      <c r="Q670" s="52" t="s">
        <v>263</v>
      </c>
    </row>
    <row r="671" spans="14:17" ht="15">
      <c r="N671" s="59" t="s">
        <v>1912</v>
      </c>
      <c r="P671" s="52" t="s">
        <v>1578</v>
      </c>
      <c r="Q671" s="52" t="s">
        <v>1097</v>
      </c>
    </row>
    <row r="672" spans="14:17" ht="15">
      <c r="N672" s="59" t="s">
        <v>1913</v>
      </c>
      <c r="P672" s="52" t="s">
        <v>1579</v>
      </c>
      <c r="Q672" s="52" t="s">
        <v>1097</v>
      </c>
    </row>
    <row r="673" spans="14:17" ht="15">
      <c r="N673" s="59" t="s">
        <v>1914</v>
      </c>
      <c r="P673" s="52" t="s">
        <v>1580</v>
      </c>
      <c r="Q673" s="52" t="s">
        <v>1097</v>
      </c>
    </row>
    <row r="674" spans="14:17" ht="15">
      <c r="N674" s="59" t="s">
        <v>1915</v>
      </c>
      <c r="P674" s="52" t="s">
        <v>1581</v>
      </c>
      <c r="Q674" s="52" t="s">
        <v>1097</v>
      </c>
    </row>
    <row r="675" spans="14:17" ht="15">
      <c r="N675" s="59" t="s">
        <v>1916</v>
      </c>
      <c r="P675" s="52" t="s">
        <v>1582</v>
      </c>
      <c r="Q675" s="52" t="s">
        <v>1097</v>
      </c>
    </row>
    <row r="676" spans="14:17" ht="15">
      <c r="N676" s="59" t="s">
        <v>1917</v>
      </c>
      <c r="P676" s="52" t="s">
        <v>1583</v>
      </c>
      <c r="Q676" s="52" t="s">
        <v>1097</v>
      </c>
    </row>
    <row r="677" spans="14:17" ht="15">
      <c r="N677" s="59" t="s">
        <v>1918</v>
      </c>
      <c r="P677" s="52" t="s">
        <v>1584</v>
      </c>
      <c r="Q677" s="52" t="s">
        <v>1097</v>
      </c>
    </row>
    <row r="678" spans="14:17" ht="15">
      <c r="N678" s="59" t="s">
        <v>1919</v>
      </c>
      <c r="P678" s="52" t="s">
        <v>1585</v>
      </c>
      <c r="Q678" s="52" t="s">
        <v>1097</v>
      </c>
    </row>
    <row r="679" spans="14:17" ht="15">
      <c r="N679" s="59" t="s">
        <v>1920</v>
      </c>
      <c r="P679" s="52" t="s">
        <v>1586</v>
      </c>
      <c r="Q679" s="52" t="s">
        <v>1097</v>
      </c>
    </row>
    <row r="680" spans="14:17" ht="15">
      <c r="N680" s="59" t="s">
        <v>1921</v>
      </c>
      <c r="P680" s="52" t="s">
        <v>1587</v>
      </c>
      <c r="Q680" s="52" t="s">
        <v>1097</v>
      </c>
    </row>
    <row r="681" spans="14:17" ht="15">
      <c r="N681" s="54" t="s">
        <v>1922</v>
      </c>
      <c r="P681" s="52" t="s">
        <v>1588</v>
      </c>
      <c r="Q681" s="52" t="s">
        <v>1097</v>
      </c>
    </row>
    <row r="682" spans="14:17" ht="15">
      <c r="N682" s="59" t="s">
        <v>1923</v>
      </c>
      <c r="P682" s="52" t="s">
        <v>1589</v>
      </c>
      <c r="Q682" s="52" t="s">
        <v>1097</v>
      </c>
    </row>
    <row r="683" spans="14:17" ht="15">
      <c r="N683" s="59" t="s">
        <v>1924</v>
      </c>
      <c r="P683" s="52" t="s">
        <v>1590</v>
      </c>
      <c r="Q683" s="52" t="s">
        <v>1097</v>
      </c>
    </row>
    <row r="684" spans="14:17" ht="15">
      <c r="N684" s="59" t="s">
        <v>1925</v>
      </c>
      <c r="P684" s="52" t="s">
        <v>1591</v>
      </c>
      <c r="Q684" s="52" t="s">
        <v>1097</v>
      </c>
    </row>
    <row r="685" spans="14:17" ht="15">
      <c r="N685" s="59" t="s">
        <v>1926</v>
      </c>
      <c r="P685" s="52" t="s">
        <v>1592</v>
      </c>
      <c r="Q685" s="52" t="s">
        <v>1097</v>
      </c>
    </row>
    <row r="686" spans="14:17" ht="15">
      <c r="N686" s="59" t="s">
        <v>1927</v>
      </c>
      <c r="P686" s="52" t="s">
        <v>1593</v>
      </c>
      <c r="Q686" s="52" t="s">
        <v>1097</v>
      </c>
    </row>
    <row r="687" spans="14:17" ht="15">
      <c r="N687" s="59" t="s">
        <v>1928</v>
      </c>
      <c r="P687" s="52" t="s">
        <v>1594</v>
      </c>
      <c r="Q687" s="52" t="s">
        <v>1097</v>
      </c>
    </row>
    <row r="688" spans="14:17" ht="15">
      <c r="N688" s="59" t="s">
        <v>1929</v>
      </c>
      <c r="P688" s="52" t="s">
        <v>1595</v>
      </c>
      <c r="Q688" s="52" t="s">
        <v>1097</v>
      </c>
    </row>
    <row r="689" spans="14:17" ht="15">
      <c r="N689" s="59" t="s">
        <v>1930</v>
      </c>
      <c r="P689" s="52" t="s">
        <v>1596</v>
      </c>
      <c r="Q689" s="52" t="s">
        <v>1097</v>
      </c>
    </row>
    <row r="690" spans="14:17" ht="15">
      <c r="N690" s="59" t="s">
        <v>1931</v>
      </c>
      <c r="P690" s="52" t="s">
        <v>1597</v>
      </c>
      <c r="Q690" s="52" t="s">
        <v>1097</v>
      </c>
    </row>
    <row r="691" spans="14:17" ht="15">
      <c r="N691" s="59" t="s">
        <v>1932</v>
      </c>
      <c r="P691" s="52" t="s">
        <v>1598</v>
      </c>
      <c r="Q691" s="52" t="s">
        <v>1097</v>
      </c>
    </row>
    <row r="692" spans="14:17" ht="15">
      <c r="N692" s="59" t="s">
        <v>1933</v>
      </c>
      <c r="P692" s="52" t="s">
        <v>1599</v>
      </c>
      <c r="Q692" s="52" t="s">
        <v>1097</v>
      </c>
    </row>
    <row r="693" spans="14:17" ht="15">
      <c r="N693" s="59" t="s">
        <v>1934</v>
      </c>
      <c r="P693" s="52" t="s">
        <v>1600</v>
      </c>
      <c r="Q693" s="52" t="s">
        <v>1097</v>
      </c>
    </row>
    <row r="694" spans="14:17" ht="15">
      <c r="N694" s="59" t="s">
        <v>1935</v>
      </c>
      <c r="P694" s="52" t="s">
        <v>1098</v>
      </c>
      <c r="Q694" s="52" t="s">
        <v>1097</v>
      </c>
    </row>
    <row r="695" spans="14:17" ht="15">
      <c r="N695" s="59" t="s">
        <v>1936</v>
      </c>
      <c r="P695" s="52" t="s">
        <v>1099</v>
      </c>
      <c r="Q695" s="52" t="s">
        <v>1097</v>
      </c>
    </row>
    <row r="696" spans="14:17" ht="15">
      <c r="N696" s="59" t="s">
        <v>1937</v>
      </c>
      <c r="P696" s="52" t="s">
        <v>1100</v>
      </c>
      <c r="Q696" s="52" t="s">
        <v>1097</v>
      </c>
    </row>
    <row r="697" spans="14:17" ht="15">
      <c r="N697" s="59" t="s">
        <v>1938</v>
      </c>
      <c r="P697" s="52" t="s">
        <v>1101</v>
      </c>
      <c r="Q697" s="52" t="s">
        <v>263</v>
      </c>
    </row>
    <row r="698" spans="14:17" ht="15">
      <c r="N698" s="59" t="s">
        <v>1939</v>
      </c>
      <c r="P698" s="52" t="s">
        <v>1102</v>
      </c>
      <c r="Q698" s="52" t="s">
        <v>1097</v>
      </c>
    </row>
    <row r="699" spans="14:17" ht="15">
      <c r="N699" s="59" t="s">
        <v>1940</v>
      </c>
      <c r="P699" s="52" t="s">
        <v>1103</v>
      </c>
      <c r="Q699" s="52" t="s">
        <v>1097</v>
      </c>
    </row>
    <row r="700" spans="14:17" ht="15">
      <c r="N700" s="59" t="s">
        <v>1941</v>
      </c>
      <c r="P700" s="52" t="s">
        <v>1104</v>
      </c>
      <c r="Q700" s="52" t="s">
        <v>1097</v>
      </c>
    </row>
    <row r="701" spans="14:17" ht="15">
      <c r="N701" s="59" t="s">
        <v>1942</v>
      </c>
      <c r="P701" s="52" t="s">
        <v>1105</v>
      </c>
      <c r="Q701" s="52" t="s">
        <v>1097</v>
      </c>
    </row>
    <row r="702" spans="14:17" ht="15">
      <c r="N702" s="59" t="s">
        <v>1943</v>
      </c>
      <c r="P702" s="52" t="s">
        <v>1106</v>
      </c>
      <c r="Q702" s="52" t="s">
        <v>1097</v>
      </c>
    </row>
    <row r="703" spans="14:17" ht="15">
      <c r="N703" s="59" t="s">
        <v>1944</v>
      </c>
      <c r="P703" s="52" t="s">
        <v>1107</v>
      </c>
      <c r="Q703" s="52" t="s">
        <v>1097</v>
      </c>
    </row>
    <row r="704" spans="14:17" ht="15">
      <c r="N704" s="59" t="s">
        <v>1945</v>
      </c>
      <c r="P704" s="52" t="s">
        <v>1108</v>
      </c>
      <c r="Q704" s="52" t="s">
        <v>1097</v>
      </c>
    </row>
    <row r="705" spans="14:17" ht="15">
      <c r="N705" s="59" t="s">
        <v>1946</v>
      </c>
      <c r="P705" s="52" t="s">
        <v>1109</v>
      </c>
      <c r="Q705" s="52" t="s">
        <v>1097</v>
      </c>
    </row>
    <row r="706" spans="14:17" ht="15">
      <c r="N706" s="59" t="s">
        <v>1947</v>
      </c>
      <c r="P706" s="52" t="s">
        <v>1110</v>
      </c>
      <c r="Q706" s="52" t="s">
        <v>1097</v>
      </c>
    </row>
    <row r="707" spans="14:17" ht="15">
      <c r="N707" s="59" t="s">
        <v>1948</v>
      </c>
      <c r="P707" s="52" t="s">
        <v>1111</v>
      </c>
      <c r="Q707" s="52" t="s">
        <v>1097</v>
      </c>
    </row>
    <row r="708" spans="14:17" ht="15">
      <c r="N708" s="59" t="s">
        <v>1949</v>
      </c>
      <c r="P708" s="52" t="s">
        <v>1112</v>
      </c>
      <c r="Q708" s="52" t="s">
        <v>1097</v>
      </c>
    </row>
    <row r="709" spans="14:17" ht="15">
      <c r="N709" s="59" t="s">
        <v>1950</v>
      </c>
      <c r="P709" s="52" t="s">
        <v>1113</v>
      </c>
      <c r="Q709" s="52" t="s">
        <v>1097</v>
      </c>
    </row>
    <row r="710" spans="14:17" ht="15">
      <c r="N710" s="59" t="s">
        <v>1951</v>
      </c>
      <c r="P710" s="52" t="s">
        <v>1114</v>
      </c>
      <c r="Q710" s="52" t="s">
        <v>263</v>
      </c>
    </row>
    <row r="711" spans="14:17" ht="15">
      <c r="N711" s="59" t="s">
        <v>1952</v>
      </c>
      <c r="P711" s="52" t="s">
        <v>1115</v>
      </c>
      <c r="Q711" s="52" t="s">
        <v>263</v>
      </c>
    </row>
    <row r="712" spans="14:17" ht="15">
      <c r="N712" s="59" t="s">
        <v>1953</v>
      </c>
      <c r="P712" s="52" t="s">
        <v>1116</v>
      </c>
      <c r="Q712" s="52" t="s">
        <v>1097</v>
      </c>
    </row>
    <row r="713" spans="14:17" ht="15">
      <c r="N713" s="59" t="s">
        <v>1954</v>
      </c>
      <c r="P713" s="52" t="s">
        <v>1117</v>
      </c>
      <c r="Q713" s="52" t="s">
        <v>1097</v>
      </c>
    </row>
    <row r="714" spans="14:17" ht="15">
      <c r="N714" s="59" t="s">
        <v>1955</v>
      </c>
      <c r="P714" s="52" t="s">
        <v>1118</v>
      </c>
      <c r="Q714" s="52" t="s">
        <v>1097</v>
      </c>
    </row>
    <row r="715" spans="14:17" ht="15">
      <c r="N715" s="59" t="s">
        <v>1956</v>
      </c>
      <c r="P715" s="52" t="s">
        <v>1119</v>
      </c>
      <c r="Q715" s="52" t="s">
        <v>1097</v>
      </c>
    </row>
    <row r="716" spans="14:17" ht="15">
      <c r="N716" s="59" t="s">
        <v>1957</v>
      </c>
      <c r="P716" s="52" t="s">
        <v>1120</v>
      </c>
      <c r="Q716" s="52" t="s">
        <v>1097</v>
      </c>
    </row>
    <row r="717" spans="14:17" ht="15">
      <c r="N717" s="59" t="s">
        <v>1958</v>
      </c>
      <c r="P717" s="52" t="s">
        <v>1121</v>
      </c>
      <c r="Q717" s="52" t="s">
        <v>263</v>
      </c>
    </row>
    <row r="718" spans="14:17" ht="15">
      <c r="N718" s="59" t="s">
        <v>1959</v>
      </c>
      <c r="P718" s="52" t="s">
        <v>1122</v>
      </c>
      <c r="Q718" s="52" t="s">
        <v>1097</v>
      </c>
    </row>
    <row r="719" spans="14:17" ht="15">
      <c r="N719" s="59" t="s">
        <v>1960</v>
      </c>
      <c r="P719" s="52" t="s">
        <v>1123</v>
      </c>
      <c r="Q719" s="52" t="s">
        <v>1097</v>
      </c>
    </row>
    <row r="720" spans="14:17" ht="15">
      <c r="N720" s="59" t="s">
        <v>1961</v>
      </c>
      <c r="P720" s="52" t="s">
        <v>1124</v>
      </c>
      <c r="Q720" s="52" t="s">
        <v>1097</v>
      </c>
    </row>
    <row r="721" spans="14:17" ht="15">
      <c r="N721" s="59" t="s">
        <v>1962</v>
      </c>
      <c r="P721" s="52" t="s">
        <v>1125</v>
      </c>
      <c r="Q721" s="52" t="s">
        <v>1097</v>
      </c>
    </row>
    <row r="722" spans="14:17" ht="15">
      <c r="N722" s="59" t="s">
        <v>1963</v>
      </c>
      <c r="P722" s="52" t="s">
        <v>1126</v>
      </c>
      <c r="Q722" s="52" t="s">
        <v>1097</v>
      </c>
    </row>
    <row r="723" spans="14:17" ht="15">
      <c r="N723" s="59" t="s">
        <v>1964</v>
      </c>
      <c r="P723" s="52" t="s">
        <v>1127</v>
      </c>
      <c r="Q723" s="52" t="s">
        <v>1097</v>
      </c>
    </row>
    <row r="724" spans="14:17" ht="15">
      <c r="N724" s="59" t="s">
        <v>1965</v>
      </c>
      <c r="P724" s="52" t="s">
        <v>1128</v>
      </c>
      <c r="Q724" s="52" t="s">
        <v>1097</v>
      </c>
    </row>
    <row r="725" spans="14:17" ht="15">
      <c r="N725" s="59" t="s">
        <v>1966</v>
      </c>
      <c r="P725" s="52" t="s">
        <v>1129</v>
      </c>
      <c r="Q725" s="52" t="s">
        <v>263</v>
      </c>
    </row>
    <row r="726" spans="14:17" ht="15">
      <c r="N726" s="59" t="s">
        <v>1967</v>
      </c>
      <c r="P726" s="52" t="s">
        <v>1130</v>
      </c>
      <c r="Q726" s="52" t="s">
        <v>1097</v>
      </c>
    </row>
    <row r="727" spans="14:17" ht="15">
      <c r="N727" s="59" t="s">
        <v>1968</v>
      </c>
      <c r="P727" s="52" t="s">
        <v>1131</v>
      </c>
      <c r="Q727" s="52" t="s">
        <v>1097</v>
      </c>
    </row>
    <row r="728" spans="14:17" ht="15">
      <c r="N728" s="59" t="s">
        <v>1969</v>
      </c>
      <c r="P728" s="52" t="s">
        <v>1132</v>
      </c>
      <c r="Q728" s="52" t="s">
        <v>1097</v>
      </c>
    </row>
    <row r="729" spans="14:17" ht="15">
      <c r="N729" s="59" t="s">
        <v>1970</v>
      </c>
      <c r="P729" s="52" t="s">
        <v>1133</v>
      </c>
      <c r="Q729" s="52" t="s">
        <v>263</v>
      </c>
    </row>
    <row r="730" spans="14:17" ht="15">
      <c r="N730" s="59" t="s">
        <v>1971</v>
      </c>
      <c r="P730" s="52" t="s">
        <v>1134</v>
      </c>
      <c r="Q730" s="52" t="s">
        <v>263</v>
      </c>
    </row>
    <row r="731" spans="14:17" ht="15">
      <c r="N731" s="59" t="s">
        <v>1972</v>
      </c>
      <c r="P731" s="52" t="s">
        <v>1135</v>
      </c>
      <c r="Q731" s="52" t="s">
        <v>1097</v>
      </c>
    </row>
    <row r="732" spans="14:17" ht="15">
      <c r="N732" s="59" t="s">
        <v>1973</v>
      </c>
      <c r="P732" s="52" t="s">
        <v>1136</v>
      </c>
      <c r="Q732" s="52" t="s">
        <v>1097</v>
      </c>
    </row>
    <row r="733" spans="14:17" ht="15">
      <c r="N733" s="59" t="s">
        <v>1974</v>
      </c>
      <c r="P733" s="52" t="s">
        <v>1137</v>
      </c>
      <c r="Q733" s="52" t="s">
        <v>1097</v>
      </c>
    </row>
    <row r="734" spans="14:17" ht="15">
      <c r="N734" s="59" t="s">
        <v>1975</v>
      </c>
      <c r="P734" s="52" t="s">
        <v>1138</v>
      </c>
      <c r="Q734" s="52" t="s">
        <v>263</v>
      </c>
    </row>
    <row r="735" spans="14:17" ht="15">
      <c r="N735" s="59" t="s">
        <v>1976</v>
      </c>
      <c r="P735" s="52" t="s">
        <v>1139</v>
      </c>
      <c r="Q735" s="52" t="s">
        <v>1097</v>
      </c>
    </row>
    <row r="736" spans="14:17" ht="15">
      <c r="N736" s="59" t="s">
        <v>1977</v>
      </c>
      <c r="P736" s="52" t="s">
        <v>1140</v>
      </c>
      <c r="Q736" s="52" t="s">
        <v>1097</v>
      </c>
    </row>
    <row r="737" spans="14:17" ht="15">
      <c r="N737" s="59" t="s">
        <v>1978</v>
      </c>
      <c r="P737" s="52" t="s">
        <v>1141</v>
      </c>
      <c r="Q737" s="52" t="s">
        <v>1097</v>
      </c>
    </row>
    <row r="738" spans="14:17" ht="15">
      <c r="N738" s="59" t="s">
        <v>1979</v>
      </c>
      <c r="P738" s="52" t="s">
        <v>1142</v>
      </c>
      <c r="Q738" s="52" t="s">
        <v>1097</v>
      </c>
    </row>
    <row r="739" spans="14:17" ht="15">
      <c r="N739" s="59" t="s">
        <v>1980</v>
      </c>
      <c r="P739" s="52" t="s">
        <v>1143</v>
      </c>
      <c r="Q739" s="52" t="s">
        <v>1097</v>
      </c>
    </row>
    <row r="740" spans="14:17" ht="15">
      <c r="N740" s="59" t="s">
        <v>1981</v>
      </c>
      <c r="P740" s="52" t="s">
        <v>1144</v>
      </c>
      <c r="Q740" s="52" t="s">
        <v>1097</v>
      </c>
    </row>
    <row r="741" spans="14:17" ht="15">
      <c r="N741" s="59" t="s">
        <v>1982</v>
      </c>
      <c r="P741" s="52" t="s">
        <v>1145</v>
      </c>
      <c r="Q741" s="52" t="s">
        <v>1097</v>
      </c>
    </row>
    <row r="742" spans="14:17" ht="15">
      <c r="N742" s="59" t="s">
        <v>1983</v>
      </c>
      <c r="P742" s="52" t="s">
        <v>1146</v>
      </c>
      <c r="Q742" s="52" t="s">
        <v>1097</v>
      </c>
    </row>
    <row r="743" spans="14:17" ht="15">
      <c r="N743" s="59" t="s">
        <v>1984</v>
      </c>
      <c r="P743" s="52" t="s">
        <v>1147</v>
      </c>
      <c r="Q743" s="52" t="s">
        <v>263</v>
      </c>
    </row>
    <row r="744" spans="14:17" ht="15">
      <c r="N744" s="59" t="s">
        <v>1985</v>
      </c>
      <c r="P744" s="52" t="s">
        <v>1148</v>
      </c>
      <c r="Q744" s="52" t="s">
        <v>1097</v>
      </c>
    </row>
    <row r="745" spans="14:17" ht="15">
      <c r="N745" s="59" t="s">
        <v>1986</v>
      </c>
      <c r="P745" s="52" t="s">
        <v>1149</v>
      </c>
      <c r="Q745" s="52" t="s">
        <v>1097</v>
      </c>
    </row>
    <row r="746" spans="14:17" ht="15">
      <c r="N746" s="59" t="s">
        <v>1987</v>
      </c>
      <c r="P746" s="52" t="s">
        <v>1150</v>
      </c>
      <c r="Q746" s="52" t="s">
        <v>1097</v>
      </c>
    </row>
    <row r="747" spans="14:17" ht="15">
      <c r="N747" s="59" t="s">
        <v>1988</v>
      </c>
      <c r="P747" s="52" t="s">
        <v>1151</v>
      </c>
      <c r="Q747" s="52" t="s">
        <v>1097</v>
      </c>
    </row>
    <row r="748" spans="14:17" ht="15">
      <c r="N748" s="59" t="s">
        <v>1989</v>
      </c>
      <c r="P748" s="52" t="s">
        <v>1152</v>
      </c>
      <c r="Q748" s="52" t="s">
        <v>1097</v>
      </c>
    </row>
    <row r="749" spans="14:17" ht="15">
      <c r="N749" s="59" t="s">
        <v>1990</v>
      </c>
      <c r="P749" s="52" t="s">
        <v>1153</v>
      </c>
      <c r="Q749" s="52" t="s">
        <v>1097</v>
      </c>
    </row>
    <row r="750" spans="14:17" ht="15">
      <c r="N750" s="59" t="s">
        <v>1991</v>
      </c>
      <c r="P750" s="52" t="s">
        <v>1154</v>
      </c>
      <c r="Q750" s="52" t="s">
        <v>1097</v>
      </c>
    </row>
    <row r="751" spans="14:17" ht="15">
      <c r="N751" s="59" t="s">
        <v>1992</v>
      </c>
      <c r="P751" s="52" t="s">
        <v>1155</v>
      </c>
      <c r="Q751" s="52" t="s">
        <v>263</v>
      </c>
    </row>
    <row r="752" spans="14:17" ht="15">
      <c r="N752" s="59" t="s">
        <v>1993</v>
      </c>
      <c r="P752" s="52" t="s">
        <v>1156</v>
      </c>
      <c r="Q752" s="52" t="s">
        <v>1097</v>
      </c>
    </row>
    <row r="753" spans="14:17" ht="15">
      <c r="N753" s="59" t="s">
        <v>1994</v>
      </c>
      <c r="P753" s="52" t="s">
        <v>1157</v>
      </c>
      <c r="Q753" s="52" t="s">
        <v>263</v>
      </c>
    </row>
    <row r="754" spans="14:17" ht="15">
      <c r="N754" s="59" t="s">
        <v>1995</v>
      </c>
      <c r="P754" s="52" t="s">
        <v>1158</v>
      </c>
      <c r="Q754" s="52" t="s">
        <v>1097</v>
      </c>
    </row>
    <row r="755" spans="14:17" ht="15">
      <c r="N755" s="59" t="s">
        <v>1996</v>
      </c>
      <c r="P755" s="52" t="s">
        <v>1159</v>
      </c>
      <c r="Q755" s="52" t="s">
        <v>1097</v>
      </c>
    </row>
    <row r="756" spans="14:17" ht="15">
      <c r="N756" s="59" t="s">
        <v>1997</v>
      </c>
      <c r="P756" s="52" t="s">
        <v>1160</v>
      </c>
      <c r="Q756" s="52" t="s">
        <v>263</v>
      </c>
    </row>
    <row r="757" spans="14:17" ht="15">
      <c r="N757" s="59" t="s">
        <v>1998</v>
      </c>
      <c r="P757" s="52" t="s">
        <v>1161</v>
      </c>
      <c r="Q757" s="52" t="s">
        <v>1097</v>
      </c>
    </row>
    <row r="758" spans="14:17" ht="15">
      <c r="N758" s="59" t="s">
        <v>1999</v>
      </c>
      <c r="P758" s="52" t="s">
        <v>1162</v>
      </c>
      <c r="Q758" s="52" t="s">
        <v>1097</v>
      </c>
    </row>
    <row r="759" spans="14:17" ht="15">
      <c r="N759" s="59" t="s">
        <v>2000</v>
      </c>
      <c r="P759" s="52" t="s">
        <v>1163</v>
      </c>
      <c r="Q759" s="52" t="s">
        <v>1097</v>
      </c>
    </row>
    <row r="760" spans="14:17" ht="15">
      <c r="N760" s="59" t="s">
        <v>2001</v>
      </c>
      <c r="P760" s="52" t="s">
        <v>1164</v>
      </c>
      <c r="Q760" s="52" t="s">
        <v>263</v>
      </c>
    </row>
    <row r="761" spans="14:17" ht="15">
      <c r="N761" s="59" t="s">
        <v>2002</v>
      </c>
      <c r="P761" s="52" t="s">
        <v>1165</v>
      </c>
      <c r="Q761" s="52" t="s">
        <v>1097</v>
      </c>
    </row>
    <row r="762" spans="14:17" ht="15">
      <c r="N762" s="59" t="s">
        <v>2003</v>
      </c>
      <c r="P762" s="52" t="s">
        <v>1166</v>
      </c>
      <c r="Q762" s="52" t="s">
        <v>1097</v>
      </c>
    </row>
    <row r="763" spans="14:17" ht="15">
      <c r="N763" s="59" t="s">
        <v>2004</v>
      </c>
      <c r="P763" s="52" t="s">
        <v>1167</v>
      </c>
      <c r="Q763" s="52" t="s">
        <v>1097</v>
      </c>
    </row>
    <row r="764" spans="14:17" ht="15">
      <c r="N764" s="59" t="s">
        <v>2005</v>
      </c>
      <c r="P764" s="52" t="s">
        <v>1168</v>
      </c>
      <c r="Q764" s="52" t="s">
        <v>1097</v>
      </c>
    </row>
    <row r="765" spans="14:17" ht="15">
      <c r="N765" s="59" t="s">
        <v>2006</v>
      </c>
      <c r="P765" s="52" t="s">
        <v>1169</v>
      </c>
      <c r="Q765" s="52" t="s">
        <v>1097</v>
      </c>
    </row>
    <row r="766" spans="14:17" ht="15">
      <c r="N766" s="59" t="s">
        <v>2007</v>
      </c>
      <c r="P766" s="52" t="s">
        <v>1170</v>
      </c>
      <c r="Q766" s="52" t="s">
        <v>1097</v>
      </c>
    </row>
    <row r="767" spans="14:17" ht="15">
      <c r="N767" s="59" t="s">
        <v>2008</v>
      </c>
      <c r="P767" s="52" t="s">
        <v>1171</v>
      </c>
      <c r="Q767" s="52" t="s">
        <v>1097</v>
      </c>
    </row>
    <row r="768" spans="14:17" ht="15">
      <c r="N768" s="59" t="s">
        <v>2009</v>
      </c>
      <c r="P768" s="52" t="s">
        <v>1172</v>
      </c>
      <c r="Q768" s="52" t="s">
        <v>1097</v>
      </c>
    </row>
    <row r="769" spans="14:17" ht="15">
      <c r="N769" s="59" t="s">
        <v>2010</v>
      </c>
      <c r="P769" s="52" t="s">
        <v>1173</v>
      </c>
      <c r="Q769" s="52" t="s">
        <v>1097</v>
      </c>
    </row>
    <row r="770" spans="14:17" ht="15">
      <c r="N770" s="59" t="s">
        <v>2011</v>
      </c>
      <c r="P770" s="52" t="s">
        <v>1174</v>
      </c>
      <c r="Q770" s="52" t="s">
        <v>1097</v>
      </c>
    </row>
    <row r="771" spans="14:17" ht="15">
      <c r="N771" s="59" t="s">
        <v>2012</v>
      </c>
      <c r="P771" s="52" t="s">
        <v>1175</v>
      </c>
      <c r="Q771" s="52" t="s">
        <v>1097</v>
      </c>
    </row>
    <row r="772" spans="14:17" ht="15">
      <c r="N772" s="59" t="s">
        <v>2013</v>
      </c>
      <c r="P772" s="52" t="s">
        <v>1176</v>
      </c>
      <c r="Q772" s="52" t="s">
        <v>1097</v>
      </c>
    </row>
    <row r="773" spans="14:17" ht="15">
      <c r="N773" s="59" t="s">
        <v>2014</v>
      </c>
      <c r="P773" s="52" t="s">
        <v>1177</v>
      </c>
      <c r="Q773" s="52" t="s">
        <v>1097</v>
      </c>
    </row>
    <row r="774" spans="14:17" ht="15">
      <c r="N774" s="59" t="s">
        <v>2015</v>
      </c>
      <c r="P774" s="52" t="s">
        <v>1178</v>
      </c>
      <c r="Q774" s="52" t="s">
        <v>1097</v>
      </c>
    </row>
    <row r="775" spans="14:17" ht="15">
      <c r="N775" s="59" t="s">
        <v>2016</v>
      </c>
      <c r="P775" s="52" t="s">
        <v>1179</v>
      </c>
      <c r="Q775" s="52" t="s">
        <v>1097</v>
      </c>
    </row>
    <row r="776" spans="14:17" ht="15">
      <c r="N776" s="59" t="s">
        <v>2017</v>
      </c>
      <c r="P776" s="52" t="s">
        <v>1180</v>
      </c>
      <c r="Q776" s="52" t="s">
        <v>1097</v>
      </c>
    </row>
    <row r="777" spans="14:17" ht="15">
      <c r="N777" s="59" t="s">
        <v>2018</v>
      </c>
      <c r="P777" s="52" t="s">
        <v>1181</v>
      </c>
      <c r="Q777" s="52" t="s">
        <v>1097</v>
      </c>
    </row>
    <row r="778" spans="14:17" ht="15">
      <c r="N778" s="59" t="s">
        <v>2019</v>
      </c>
      <c r="P778" s="52" t="s">
        <v>1182</v>
      </c>
      <c r="Q778" s="52" t="s">
        <v>1097</v>
      </c>
    </row>
    <row r="779" spans="14:17" ht="15">
      <c r="N779" s="59" t="s">
        <v>2020</v>
      </c>
      <c r="P779" s="52" t="s">
        <v>1183</v>
      </c>
      <c r="Q779" s="52" t="s">
        <v>1097</v>
      </c>
    </row>
    <row r="780" spans="14:17" ht="15">
      <c r="N780" s="59" t="s">
        <v>2021</v>
      </c>
      <c r="P780" s="52" t="s">
        <v>1184</v>
      </c>
      <c r="Q780" s="52" t="s">
        <v>1097</v>
      </c>
    </row>
    <row r="781" spans="14:17" ht="15">
      <c r="N781" s="59" t="s">
        <v>2022</v>
      </c>
      <c r="P781" s="52" t="s">
        <v>1185</v>
      </c>
      <c r="Q781" s="52" t="s">
        <v>1097</v>
      </c>
    </row>
    <row r="782" spans="14:17" ht="15">
      <c r="N782" s="59" t="s">
        <v>2023</v>
      </c>
      <c r="P782" s="52" t="s">
        <v>1186</v>
      </c>
      <c r="Q782" s="52" t="s">
        <v>1097</v>
      </c>
    </row>
    <row r="783" spans="14:17" ht="15">
      <c r="N783" s="72" t="s">
        <v>2024</v>
      </c>
      <c r="P783" s="52" t="s">
        <v>1187</v>
      </c>
      <c r="Q783" s="52" t="s">
        <v>1097</v>
      </c>
    </row>
    <row r="784" spans="14:17" ht="15">
      <c r="N784" s="59" t="s">
        <v>1634</v>
      </c>
      <c r="P784" s="52" t="s">
        <v>1188</v>
      </c>
      <c r="Q784" s="52" t="s">
        <v>1097</v>
      </c>
    </row>
    <row r="785" spans="14:17" ht="15">
      <c r="N785" s="59" t="s">
        <v>1635</v>
      </c>
      <c r="P785" s="52" t="s">
        <v>1189</v>
      </c>
      <c r="Q785" s="52" t="s">
        <v>1097</v>
      </c>
    </row>
    <row r="786" spans="14:17" ht="15">
      <c r="N786" s="59" t="s">
        <v>1636</v>
      </c>
      <c r="P786" s="52" t="s">
        <v>1190</v>
      </c>
      <c r="Q786" s="52" t="s">
        <v>1097</v>
      </c>
    </row>
    <row r="787" spans="14:17" ht="15">
      <c r="N787" s="59" t="s">
        <v>1637</v>
      </c>
      <c r="P787" s="52" t="s">
        <v>1191</v>
      </c>
      <c r="Q787" s="52" t="s">
        <v>1097</v>
      </c>
    </row>
    <row r="788" spans="14:17" ht="15">
      <c r="N788" s="59" t="s">
        <v>1638</v>
      </c>
      <c r="P788" s="52" t="s">
        <v>1192</v>
      </c>
      <c r="Q788" s="52" t="s">
        <v>1097</v>
      </c>
    </row>
    <row r="789" spans="14:17" ht="15">
      <c r="N789" s="59" t="s">
        <v>1639</v>
      </c>
      <c r="P789" s="52" t="s">
        <v>1193</v>
      </c>
      <c r="Q789" s="52" t="s">
        <v>1097</v>
      </c>
    </row>
    <row r="790" spans="14:17" ht="15">
      <c r="N790" s="59" t="s">
        <v>1640</v>
      </c>
      <c r="P790" s="52" t="s">
        <v>1194</v>
      </c>
      <c r="Q790" s="52" t="s">
        <v>1097</v>
      </c>
    </row>
    <row r="791" spans="14:17" ht="15">
      <c r="N791" s="59" t="s">
        <v>1641</v>
      </c>
      <c r="P791" s="52" t="s">
        <v>1195</v>
      </c>
      <c r="Q791" s="52" t="s">
        <v>1097</v>
      </c>
    </row>
    <row r="792" spans="14:17" ht="15">
      <c r="N792" s="59" t="s">
        <v>1642</v>
      </c>
      <c r="P792" s="52" t="s">
        <v>1196</v>
      </c>
      <c r="Q792" s="52" t="s">
        <v>1097</v>
      </c>
    </row>
    <row r="793" spans="14:17" ht="15">
      <c r="N793" s="59" t="s">
        <v>1643</v>
      </c>
      <c r="P793" s="52" t="s">
        <v>1197</v>
      </c>
      <c r="Q793" s="52" t="s">
        <v>1097</v>
      </c>
    </row>
    <row r="794" spans="14:17" ht="15">
      <c r="N794" s="59" t="s">
        <v>1644</v>
      </c>
      <c r="P794" s="52" t="s">
        <v>1198</v>
      </c>
      <c r="Q794" s="52" t="s">
        <v>1097</v>
      </c>
    </row>
    <row r="795" spans="14:17" ht="15">
      <c r="N795" s="59" t="s">
        <v>1645</v>
      </c>
      <c r="P795" s="52" t="s">
        <v>1199</v>
      </c>
      <c r="Q795" s="52" t="s">
        <v>1097</v>
      </c>
    </row>
    <row r="796" spans="14:17" ht="15">
      <c r="N796" s="59" t="s">
        <v>1646</v>
      </c>
      <c r="P796" s="52" t="s">
        <v>1200</v>
      </c>
      <c r="Q796" s="52" t="s">
        <v>1097</v>
      </c>
    </row>
    <row r="797" spans="14:17" ht="15">
      <c r="N797" s="59" t="s">
        <v>1647</v>
      </c>
      <c r="P797" s="52" t="s">
        <v>1201</v>
      </c>
      <c r="Q797" s="52" t="s">
        <v>1097</v>
      </c>
    </row>
    <row r="798" spans="14:17" ht="15">
      <c r="N798" s="59" t="s">
        <v>1648</v>
      </c>
      <c r="P798" s="52" t="s">
        <v>1202</v>
      </c>
      <c r="Q798" s="52" t="s">
        <v>1097</v>
      </c>
    </row>
    <row r="799" spans="14:17" ht="15">
      <c r="N799" s="59" t="s">
        <v>1649</v>
      </c>
      <c r="P799" s="52" t="s">
        <v>1203</v>
      </c>
      <c r="Q799" s="52" t="s">
        <v>1097</v>
      </c>
    </row>
    <row r="800" spans="14:17" ht="15">
      <c r="N800" s="59" t="s">
        <v>1650</v>
      </c>
      <c r="P800" s="52" t="s">
        <v>1204</v>
      </c>
      <c r="Q800" s="52" t="s">
        <v>1097</v>
      </c>
    </row>
    <row r="801" spans="14:17" ht="15">
      <c r="N801" s="59" t="s">
        <v>1651</v>
      </c>
      <c r="P801" s="52" t="s">
        <v>1205</v>
      </c>
      <c r="Q801" s="52" t="s">
        <v>1097</v>
      </c>
    </row>
    <row r="802" spans="14:17" ht="15">
      <c r="N802" s="59" t="s">
        <v>1652</v>
      </c>
      <c r="P802" s="52" t="s">
        <v>1206</v>
      </c>
      <c r="Q802" s="52" t="s">
        <v>1097</v>
      </c>
    </row>
    <row r="803" spans="14:17" ht="15">
      <c r="N803" s="59" t="s">
        <v>1653</v>
      </c>
      <c r="P803" s="52" t="s">
        <v>1207</v>
      </c>
      <c r="Q803" s="52" t="s">
        <v>1097</v>
      </c>
    </row>
    <row r="804" spans="14:17" ht="15">
      <c r="N804" s="59" t="s">
        <v>1654</v>
      </c>
      <c r="P804" s="52" t="s">
        <v>1208</v>
      </c>
      <c r="Q804" s="52" t="s">
        <v>1097</v>
      </c>
    </row>
    <row r="805" spans="14:17" ht="15">
      <c r="N805" s="59" t="s">
        <v>1655</v>
      </c>
      <c r="P805" s="52" t="s">
        <v>1209</v>
      </c>
      <c r="Q805" s="52" t="s">
        <v>1097</v>
      </c>
    </row>
    <row r="806" spans="14:17" ht="15">
      <c r="N806" s="59" t="s">
        <v>1656</v>
      </c>
      <c r="P806" s="52" t="s">
        <v>1210</v>
      </c>
      <c r="Q806" s="52" t="s">
        <v>1097</v>
      </c>
    </row>
    <row r="807" spans="14:17" ht="15">
      <c r="N807" s="59" t="s">
        <v>1657</v>
      </c>
      <c r="P807" s="52" t="s">
        <v>1211</v>
      </c>
      <c r="Q807" s="52" t="s">
        <v>1097</v>
      </c>
    </row>
    <row r="808" spans="14:17" ht="15">
      <c r="N808" s="59" t="s">
        <v>1080</v>
      </c>
      <c r="P808" s="52" t="s">
        <v>1212</v>
      </c>
      <c r="Q808" s="52" t="s">
        <v>1097</v>
      </c>
    </row>
    <row r="809" spans="14:17" ht="15">
      <c r="N809" s="59" t="s">
        <v>1081</v>
      </c>
      <c r="P809" s="52" t="s">
        <v>1213</v>
      </c>
      <c r="Q809" s="52" t="s">
        <v>1097</v>
      </c>
    </row>
    <row r="810" spans="14:17" ht="15">
      <c r="N810" s="59" t="s">
        <v>1082</v>
      </c>
      <c r="P810" s="52" t="s">
        <v>1214</v>
      </c>
      <c r="Q810" s="52" t="s">
        <v>1097</v>
      </c>
    </row>
    <row r="811" spans="14:17" ht="15">
      <c r="N811" s="59" t="s">
        <v>1083</v>
      </c>
      <c r="P811" s="52" t="s">
        <v>1215</v>
      </c>
      <c r="Q811" s="52" t="s">
        <v>1097</v>
      </c>
    </row>
    <row r="812" spans="14:17" ht="15">
      <c r="N812" s="59" t="s">
        <v>1084</v>
      </c>
      <c r="P812" s="52" t="s">
        <v>1216</v>
      </c>
      <c r="Q812" s="52" t="s">
        <v>1097</v>
      </c>
    </row>
    <row r="813" spans="14:17" ht="15">
      <c r="N813" s="59" t="s">
        <v>1085</v>
      </c>
      <c r="P813" s="52" t="s">
        <v>1217</v>
      </c>
      <c r="Q813" s="52" t="s">
        <v>1097</v>
      </c>
    </row>
    <row r="814" spans="14:17" ht="15">
      <c r="N814" s="59" t="s">
        <v>1086</v>
      </c>
      <c r="P814" s="52" t="s">
        <v>1218</v>
      </c>
      <c r="Q814" s="52" t="s">
        <v>1097</v>
      </c>
    </row>
    <row r="815" spans="14:17" ht="15">
      <c r="N815" s="59" t="s">
        <v>1087</v>
      </c>
      <c r="P815" s="52" t="s">
        <v>1219</v>
      </c>
      <c r="Q815" s="52" t="s">
        <v>1097</v>
      </c>
    </row>
    <row r="816" spans="14:17" ht="15">
      <c r="N816" s="59" t="s">
        <v>1088</v>
      </c>
      <c r="P816" s="52" t="s">
        <v>1220</v>
      </c>
      <c r="Q816" s="52" t="s">
        <v>1097</v>
      </c>
    </row>
    <row r="817" spans="14:17" ht="15">
      <c r="N817" s="59" t="s">
        <v>1089</v>
      </c>
      <c r="P817" s="52" t="s">
        <v>1221</v>
      </c>
      <c r="Q817" s="52" t="s">
        <v>1097</v>
      </c>
    </row>
    <row r="818" spans="14:17" ht="15">
      <c r="N818" s="59" t="s">
        <v>1353</v>
      </c>
      <c r="P818" s="52" t="s">
        <v>1222</v>
      </c>
      <c r="Q818" s="52" t="s">
        <v>1097</v>
      </c>
    </row>
    <row r="819" spans="14:17" ht="15">
      <c r="N819" s="59" t="s">
        <v>1354</v>
      </c>
      <c r="P819" s="52" t="s">
        <v>1223</v>
      </c>
      <c r="Q819" s="52" t="s">
        <v>1097</v>
      </c>
    </row>
    <row r="820" spans="14:17" ht="15">
      <c r="N820" s="59" t="s">
        <v>1355</v>
      </c>
      <c r="P820" s="52" t="s">
        <v>1224</v>
      </c>
      <c r="Q820" s="52" t="s">
        <v>1097</v>
      </c>
    </row>
    <row r="821" spans="14:17" ht="15">
      <c r="N821" s="59" t="s">
        <v>1356</v>
      </c>
      <c r="P821" s="52" t="s">
        <v>1225</v>
      </c>
      <c r="Q821" s="52" t="s">
        <v>1097</v>
      </c>
    </row>
    <row r="822" spans="14:17" ht="15">
      <c r="N822" s="59" t="s">
        <v>1357</v>
      </c>
      <c r="P822" s="52" t="s">
        <v>1226</v>
      </c>
      <c r="Q822" s="52" t="s">
        <v>1097</v>
      </c>
    </row>
    <row r="823" spans="14:17" ht="15">
      <c r="N823" s="59" t="s">
        <v>1358</v>
      </c>
      <c r="P823" s="52" t="s">
        <v>1227</v>
      </c>
      <c r="Q823" s="52" t="s">
        <v>1097</v>
      </c>
    </row>
    <row r="824" spans="14:17" ht="15">
      <c r="N824" s="59" t="s">
        <v>23</v>
      </c>
      <c r="P824" s="52" t="s">
        <v>1228</v>
      </c>
      <c r="Q824" s="52" t="s">
        <v>1097</v>
      </c>
    </row>
    <row r="825" spans="14:17" ht="15">
      <c r="N825" s="59" t="s">
        <v>24</v>
      </c>
      <c r="P825" s="52" t="s">
        <v>1229</v>
      </c>
      <c r="Q825" s="52" t="s">
        <v>1097</v>
      </c>
    </row>
    <row r="826" spans="14:17" ht="15">
      <c r="N826" s="59" t="s">
        <v>25</v>
      </c>
      <c r="P826" s="52" t="s">
        <v>1230</v>
      </c>
      <c r="Q826" s="52" t="s">
        <v>1097</v>
      </c>
    </row>
    <row r="827" spans="14:17" ht="15">
      <c r="N827" s="59" t="s">
        <v>26</v>
      </c>
      <c r="P827" s="52" t="s">
        <v>1231</v>
      </c>
      <c r="Q827" s="52" t="s">
        <v>1097</v>
      </c>
    </row>
    <row r="828" spans="14:17" ht="15">
      <c r="N828" s="59" t="s">
        <v>27</v>
      </c>
      <c r="P828" s="52" t="s">
        <v>1232</v>
      </c>
      <c r="Q828" s="52" t="s">
        <v>1097</v>
      </c>
    </row>
    <row r="829" spans="14:17" ht="15">
      <c r="N829" s="59" t="s">
        <v>28</v>
      </c>
      <c r="P829" s="52" t="s">
        <v>1233</v>
      </c>
      <c r="Q829" s="52" t="s">
        <v>1097</v>
      </c>
    </row>
    <row r="830" spans="14:17" ht="15">
      <c r="N830" s="59" t="s">
        <v>29</v>
      </c>
      <c r="P830" s="52" t="s">
        <v>1234</v>
      </c>
      <c r="Q830" s="52" t="s">
        <v>1097</v>
      </c>
    </row>
    <row r="831" spans="14:17" ht="15">
      <c r="N831" s="59" t="s">
        <v>30</v>
      </c>
      <c r="P831" s="52" t="s">
        <v>1235</v>
      </c>
      <c r="Q831" s="52" t="s">
        <v>1097</v>
      </c>
    </row>
    <row r="832" spans="14:17" ht="15">
      <c r="N832" s="59" t="s">
        <v>31</v>
      </c>
      <c r="P832" s="52" t="s">
        <v>1236</v>
      </c>
      <c r="Q832" s="52" t="s">
        <v>263</v>
      </c>
    </row>
    <row r="833" spans="14:17" ht="15">
      <c r="N833" s="59" t="s">
        <v>32</v>
      </c>
      <c r="P833" s="52" t="s">
        <v>1237</v>
      </c>
      <c r="Q833" s="52" t="s">
        <v>1097</v>
      </c>
    </row>
    <row r="834" spans="14:17" ht="15">
      <c r="N834" s="59" t="s">
        <v>33</v>
      </c>
      <c r="P834" s="52" t="s">
        <v>1238</v>
      </c>
      <c r="Q834" s="52" t="s">
        <v>1097</v>
      </c>
    </row>
    <row r="835" spans="14:17" ht="15">
      <c r="N835" s="59" t="s">
        <v>34</v>
      </c>
      <c r="P835" s="52" t="s">
        <v>1239</v>
      </c>
      <c r="Q835" s="52" t="s">
        <v>1097</v>
      </c>
    </row>
    <row r="836" spans="14:17" ht="15">
      <c r="N836" s="59" t="s">
        <v>35</v>
      </c>
      <c r="P836" s="52" t="s">
        <v>1240</v>
      </c>
      <c r="Q836" s="52" t="s">
        <v>1097</v>
      </c>
    </row>
    <row r="837" spans="14:17" ht="15">
      <c r="N837" s="59" t="s">
        <v>36</v>
      </c>
      <c r="P837" s="52" t="s">
        <v>1241</v>
      </c>
      <c r="Q837" s="52" t="s">
        <v>1097</v>
      </c>
    </row>
    <row r="838" spans="14:17" ht="15">
      <c r="N838" s="59" t="s">
        <v>37</v>
      </c>
      <c r="P838" s="52" t="s">
        <v>1242</v>
      </c>
      <c r="Q838" s="52" t="s">
        <v>1097</v>
      </c>
    </row>
    <row r="839" spans="14:17" ht="15">
      <c r="N839" s="59" t="s">
        <v>38</v>
      </c>
      <c r="P839" s="52" t="s">
        <v>1243</v>
      </c>
      <c r="Q839" s="52" t="s">
        <v>1097</v>
      </c>
    </row>
    <row r="840" spans="14:17" ht="15">
      <c r="N840" s="59" t="s">
        <v>39</v>
      </c>
      <c r="P840" s="52" t="s">
        <v>1244</v>
      </c>
      <c r="Q840" s="52" t="s">
        <v>1097</v>
      </c>
    </row>
    <row r="841" spans="14:17" ht="15">
      <c r="N841" s="59" t="s">
        <v>40</v>
      </c>
      <c r="P841" s="52" t="s">
        <v>1245</v>
      </c>
      <c r="Q841" s="52" t="s">
        <v>1097</v>
      </c>
    </row>
    <row r="842" spans="14:17" ht="15">
      <c r="N842" s="59" t="s">
        <v>41</v>
      </c>
      <c r="P842" s="52" t="s">
        <v>1246</v>
      </c>
      <c r="Q842" s="52" t="s">
        <v>1097</v>
      </c>
    </row>
    <row r="843" spans="14:17" ht="15">
      <c r="N843" s="59" t="s">
        <v>42</v>
      </c>
      <c r="P843" s="52" t="s">
        <v>1247</v>
      </c>
      <c r="Q843" s="52" t="s">
        <v>1097</v>
      </c>
    </row>
    <row r="844" spans="14:17" ht="15">
      <c r="N844" s="59" t="s">
        <v>43</v>
      </c>
      <c r="P844" s="52" t="s">
        <v>1248</v>
      </c>
      <c r="Q844" s="52" t="s">
        <v>1097</v>
      </c>
    </row>
    <row r="845" spans="14:17" ht="15">
      <c r="N845" s="59" t="s">
        <v>44</v>
      </c>
      <c r="P845" s="52" t="s">
        <v>1249</v>
      </c>
      <c r="Q845" s="52" t="s">
        <v>1097</v>
      </c>
    </row>
    <row r="846" spans="14:17" ht="15">
      <c r="N846" s="59" t="s">
        <v>45</v>
      </c>
      <c r="P846" s="52" t="s">
        <v>1250</v>
      </c>
      <c r="Q846" s="52" t="s">
        <v>1097</v>
      </c>
    </row>
    <row r="847" spans="14:17" ht="15">
      <c r="N847" s="59" t="s">
        <v>46</v>
      </c>
      <c r="P847" s="52" t="s">
        <v>1251</v>
      </c>
      <c r="Q847" s="52" t="s">
        <v>1097</v>
      </c>
    </row>
    <row r="848" spans="14:17" ht="15">
      <c r="N848" s="59" t="s">
        <v>47</v>
      </c>
      <c r="P848" s="52" t="s">
        <v>1252</v>
      </c>
      <c r="Q848" s="52" t="s">
        <v>1097</v>
      </c>
    </row>
    <row r="849" spans="14:17" ht="15">
      <c r="N849" s="59" t="s">
        <v>48</v>
      </c>
      <c r="P849" s="52" t="s">
        <v>1253</v>
      </c>
      <c r="Q849" s="52" t="s">
        <v>1097</v>
      </c>
    </row>
    <row r="850" spans="14:17" ht="15">
      <c r="N850" s="59" t="s">
        <v>49</v>
      </c>
      <c r="P850" s="52" t="s">
        <v>1254</v>
      </c>
      <c r="Q850" s="52" t="s">
        <v>1097</v>
      </c>
    </row>
    <row r="851" spans="14:17" ht="15">
      <c r="N851" s="59" t="s">
        <v>50</v>
      </c>
      <c r="P851" s="52" t="s">
        <v>1255</v>
      </c>
      <c r="Q851" s="52" t="s">
        <v>1097</v>
      </c>
    </row>
    <row r="852" spans="14:17" ht="15">
      <c r="N852" s="59" t="s">
        <v>51</v>
      </c>
      <c r="P852" s="52" t="s">
        <v>1256</v>
      </c>
      <c r="Q852" s="52" t="s">
        <v>1097</v>
      </c>
    </row>
    <row r="853" spans="14:17" ht="15">
      <c r="N853" s="59" t="s">
        <v>52</v>
      </c>
      <c r="P853" s="52" t="s">
        <v>1257</v>
      </c>
      <c r="Q853" s="52" t="s">
        <v>1097</v>
      </c>
    </row>
    <row r="854" spans="14:17" ht="15">
      <c r="N854" s="59" t="s">
        <v>53</v>
      </c>
      <c r="P854" s="52" t="s">
        <v>1258</v>
      </c>
      <c r="Q854" s="52" t="s">
        <v>1097</v>
      </c>
    </row>
    <row r="855" spans="14:17" ht="15">
      <c r="N855" s="59" t="s">
        <v>54</v>
      </c>
      <c r="P855" s="52" t="s">
        <v>1259</v>
      </c>
      <c r="Q855" s="52" t="s">
        <v>1097</v>
      </c>
    </row>
    <row r="856" spans="14:17" ht="15">
      <c r="N856" s="59" t="s">
        <v>55</v>
      </c>
      <c r="P856" s="52" t="s">
        <v>1260</v>
      </c>
      <c r="Q856" s="52" t="s">
        <v>1097</v>
      </c>
    </row>
    <row r="857" spans="14:17" ht="15">
      <c r="N857" s="59" t="s">
        <v>56</v>
      </c>
      <c r="P857" s="52" t="s">
        <v>1261</v>
      </c>
      <c r="Q857" s="52" t="s">
        <v>1097</v>
      </c>
    </row>
    <row r="858" spans="14:17" ht="15">
      <c r="N858" s="59" t="s">
        <v>57</v>
      </c>
      <c r="P858" s="52" t="s">
        <v>1262</v>
      </c>
      <c r="Q858" s="52" t="s">
        <v>1097</v>
      </c>
    </row>
    <row r="859" spans="14:17" ht="15">
      <c r="N859" s="59" t="s">
        <v>58</v>
      </c>
      <c r="P859" s="52" t="s">
        <v>1263</v>
      </c>
      <c r="Q859" s="52" t="s">
        <v>1097</v>
      </c>
    </row>
    <row r="860" spans="14:17" ht="15">
      <c r="N860" s="59" t="s">
        <v>59</v>
      </c>
      <c r="P860" s="52" t="s">
        <v>1264</v>
      </c>
      <c r="Q860" s="52" t="s">
        <v>1097</v>
      </c>
    </row>
    <row r="861" spans="14:17" ht="15">
      <c r="N861" s="59" t="s">
        <v>60</v>
      </c>
      <c r="P861" s="52" t="s">
        <v>1265</v>
      </c>
      <c r="Q861" s="52" t="s">
        <v>1097</v>
      </c>
    </row>
    <row r="862" spans="14:17" ht="15">
      <c r="N862" s="59" t="s">
        <v>61</v>
      </c>
      <c r="P862" s="52" t="s">
        <v>1266</v>
      </c>
      <c r="Q862" s="52" t="s">
        <v>1097</v>
      </c>
    </row>
    <row r="863" spans="14:17" ht="15">
      <c r="N863" s="59" t="s">
        <v>62</v>
      </c>
      <c r="P863" s="52" t="s">
        <v>1267</v>
      </c>
      <c r="Q863" s="52" t="s">
        <v>1097</v>
      </c>
    </row>
    <row r="864" spans="14:17" ht="15">
      <c r="N864" s="59" t="s">
        <v>63</v>
      </c>
      <c r="P864" s="52" t="s">
        <v>1268</v>
      </c>
      <c r="Q864" s="52" t="s">
        <v>1097</v>
      </c>
    </row>
    <row r="865" spans="14:17" ht="15">
      <c r="N865" s="59" t="s">
        <v>64</v>
      </c>
      <c r="P865" s="52" t="s">
        <v>1269</v>
      </c>
      <c r="Q865" s="52" t="s">
        <v>1097</v>
      </c>
    </row>
    <row r="866" spans="14:17" ht="15">
      <c r="N866" s="59" t="s">
        <v>65</v>
      </c>
      <c r="P866" s="52" t="s">
        <v>1270</v>
      </c>
      <c r="Q866" s="52" t="s">
        <v>1097</v>
      </c>
    </row>
    <row r="867" spans="14:17" ht="15">
      <c r="N867" s="59" t="s">
        <v>66</v>
      </c>
      <c r="P867" s="52" t="s">
        <v>1271</v>
      </c>
      <c r="Q867" s="52" t="s">
        <v>1097</v>
      </c>
    </row>
    <row r="868" spans="14:17" ht="15">
      <c r="N868" s="59" t="s">
        <v>67</v>
      </c>
      <c r="P868" s="52" t="s">
        <v>1272</v>
      </c>
      <c r="Q868" s="52" t="s">
        <v>263</v>
      </c>
    </row>
    <row r="869" spans="14:17" ht="15">
      <c r="N869" s="59" t="s">
        <v>68</v>
      </c>
      <c r="P869" s="52" t="s">
        <v>1273</v>
      </c>
      <c r="Q869" s="52" t="s">
        <v>1097</v>
      </c>
    </row>
    <row r="870" spans="14:17" ht="15">
      <c r="N870" s="59" t="s">
        <v>69</v>
      </c>
      <c r="P870" s="52" t="s">
        <v>1274</v>
      </c>
      <c r="Q870" s="52" t="s">
        <v>1097</v>
      </c>
    </row>
    <row r="871" spans="14:17" ht="15">
      <c r="N871" s="59" t="s">
        <v>70</v>
      </c>
      <c r="P871" s="52" t="s">
        <v>1275</v>
      </c>
      <c r="Q871" s="52" t="s">
        <v>1097</v>
      </c>
    </row>
    <row r="872" spans="14:17" ht="15">
      <c r="N872" s="59" t="s">
        <v>71</v>
      </c>
      <c r="P872" s="52" t="s">
        <v>1276</v>
      </c>
      <c r="Q872" s="52" t="s">
        <v>1097</v>
      </c>
    </row>
    <row r="873" spans="14:17" ht="15">
      <c r="N873" s="59" t="s">
        <v>72</v>
      </c>
      <c r="P873" s="52" t="s">
        <v>1277</v>
      </c>
      <c r="Q873" s="52" t="s">
        <v>1097</v>
      </c>
    </row>
    <row r="874" spans="14:17" ht="15">
      <c r="N874" s="59" t="s">
        <v>73</v>
      </c>
      <c r="P874" s="52" t="s">
        <v>1278</v>
      </c>
      <c r="Q874" s="52" t="s">
        <v>1097</v>
      </c>
    </row>
    <row r="875" spans="14:17" ht="15">
      <c r="N875" s="59" t="s">
        <v>74</v>
      </c>
      <c r="P875" s="52" t="s">
        <v>1279</v>
      </c>
      <c r="Q875" s="52" t="s">
        <v>1097</v>
      </c>
    </row>
    <row r="876" spans="14:17" ht="15">
      <c r="N876" s="59" t="s">
        <v>75</v>
      </c>
      <c r="P876" s="52" t="s">
        <v>1280</v>
      </c>
      <c r="Q876" s="52" t="s">
        <v>1097</v>
      </c>
    </row>
    <row r="877" spans="14:17" ht="15">
      <c r="N877" s="59" t="s">
        <v>76</v>
      </c>
      <c r="P877" s="52" t="s">
        <v>2025</v>
      </c>
      <c r="Q877" s="52" t="s">
        <v>1097</v>
      </c>
    </row>
    <row r="878" spans="14:17" ht="15">
      <c r="N878" s="59" t="s">
        <v>77</v>
      </c>
      <c r="P878" s="52" t="s">
        <v>2026</v>
      </c>
      <c r="Q878" s="52" t="s">
        <v>1097</v>
      </c>
    </row>
    <row r="879" spans="14:17" ht="15">
      <c r="N879" s="59" t="s">
        <v>78</v>
      </c>
      <c r="P879" s="52" t="s">
        <v>2027</v>
      </c>
      <c r="Q879" s="52" t="s">
        <v>1097</v>
      </c>
    </row>
    <row r="880" spans="14:17" ht="15">
      <c r="N880" s="59" t="s">
        <v>79</v>
      </c>
      <c r="P880" s="52" t="s">
        <v>2028</v>
      </c>
      <c r="Q880" s="52" t="s">
        <v>1097</v>
      </c>
    </row>
    <row r="881" spans="14:17" ht="15">
      <c r="N881" s="59" t="s">
        <v>80</v>
      </c>
      <c r="P881" s="52" t="s">
        <v>2029</v>
      </c>
      <c r="Q881" s="52" t="s">
        <v>1097</v>
      </c>
    </row>
    <row r="882" spans="14:17" ht="15">
      <c r="N882" s="59" t="s">
        <v>81</v>
      </c>
      <c r="P882" s="52" t="s">
        <v>2030</v>
      </c>
      <c r="Q882" s="52" t="s">
        <v>1097</v>
      </c>
    </row>
    <row r="883" spans="14:17" ht="15">
      <c r="N883" s="59" t="s">
        <v>82</v>
      </c>
      <c r="P883" s="52" t="s">
        <v>2031</v>
      </c>
      <c r="Q883" s="52" t="s">
        <v>1097</v>
      </c>
    </row>
    <row r="884" spans="14:17" ht="15">
      <c r="N884" s="59" t="s">
        <v>83</v>
      </c>
      <c r="P884" s="52" t="s">
        <v>2032</v>
      </c>
      <c r="Q884" s="52" t="s">
        <v>1097</v>
      </c>
    </row>
    <row r="885" spans="14:17" ht="15">
      <c r="N885" s="59" t="s">
        <v>84</v>
      </c>
      <c r="P885" s="52" t="s">
        <v>2033</v>
      </c>
      <c r="Q885" s="52" t="s">
        <v>1097</v>
      </c>
    </row>
    <row r="886" spans="14:17" ht="15">
      <c r="N886" s="73" t="s">
        <v>85</v>
      </c>
      <c r="P886" s="52" t="s">
        <v>2034</v>
      </c>
      <c r="Q886" s="52" t="s">
        <v>1097</v>
      </c>
    </row>
    <row r="887" spans="14:17" ht="15">
      <c r="N887" s="59" t="s">
        <v>86</v>
      </c>
      <c r="P887" s="52" t="s">
        <v>2035</v>
      </c>
      <c r="Q887" s="52" t="s">
        <v>1097</v>
      </c>
    </row>
    <row r="888" spans="14:17" ht="15">
      <c r="N888" s="59" t="s">
        <v>87</v>
      </c>
      <c r="P888" s="52" t="s">
        <v>2036</v>
      </c>
      <c r="Q888" s="52" t="s">
        <v>1097</v>
      </c>
    </row>
    <row r="889" spans="14:17" ht="15">
      <c r="N889" s="59" t="s">
        <v>88</v>
      </c>
      <c r="P889" s="52" t="s">
        <v>2037</v>
      </c>
      <c r="Q889" s="52" t="s">
        <v>1097</v>
      </c>
    </row>
    <row r="890" spans="14:17" ht="15">
      <c r="N890" s="59" t="s">
        <v>89</v>
      </c>
      <c r="P890" s="52" t="s">
        <v>2038</v>
      </c>
      <c r="Q890" s="52" t="s">
        <v>1097</v>
      </c>
    </row>
    <row r="891" spans="14:17" ht="15">
      <c r="N891" s="59" t="s">
        <v>90</v>
      </c>
      <c r="P891" s="52" t="s">
        <v>2039</v>
      </c>
      <c r="Q891" s="52" t="s">
        <v>1097</v>
      </c>
    </row>
    <row r="892" spans="14:17" ht="15">
      <c r="N892" s="59" t="s">
        <v>91</v>
      </c>
      <c r="P892" s="52" t="s">
        <v>2040</v>
      </c>
      <c r="Q892" s="52" t="s">
        <v>1097</v>
      </c>
    </row>
    <row r="893" spans="14:17" ht="15">
      <c r="N893" s="59" t="s">
        <v>92</v>
      </c>
      <c r="P893" s="52" t="s">
        <v>2041</v>
      </c>
      <c r="Q893" s="52" t="s">
        <v>1097</v>
      </c>
    </row>
    <row r="894" spans="14:17" ht="15">
      <c r="N894" s="59" t="s">
        <v>93</v>
      </c>
      <c r="P894" s="52" t="s">
        <v>2042</v>
      </c>
      <c r="Q894" s="52" t="s">
        <v>1097</v>
      </c>
    </row>
    <row r="895" spans="14:17" ht="15">
      <c r="N895" s="59" t="s">
        <v>94</v>
      </c>
      <c r="P895" s="52" t="s">
        <v>2043</v>
      </c>
      <c r="Q895" s="52" t="s">
        <v>1097</v>
      </c>
    </row>
    <row r="896" spans="14:17" ht="15">
      <c r="N896" s="59" t="s">
        <v>95</v>
      </c>
      <c r="P896" s="52" t="s">
        <v>2044</v>
      </c>
      <c r="Q896" s="52" t="s">
        <v>1097</v>
      </c>
    </row>
    <row r="897" spans="14:17" ht="15">
      <c r="N897" s="59" t="s">
        <v>96</v>
      </c>
      <c r="P897" s="52" t="s">
        <v>2045</v>
      </c>
      <c r="Q897" s="52" t="s">
        <v>1097</v>
      </c>
    </row>
    <row r="898" spans="14:17" ht="15">
      <c r="N898" s="59" t="s">
        <v>97</v>
      </c>
      <c r="P898" s="52" t="s">
        <v>2046</v>
      </c>
      <c r="Q898" s="52" t="s">
        <v>1097</v>
      </c>
    </row>
    <row r="899" spans="14:17" ht="15">
      <c r="N899" s="59" t="s">
        <v>98</v>
      </c>
      <c r="P899" s="52" t="s">
        <v>2047</v>
      </c>
      <c r="Q899" s="52" t="s">
        <v>1097</v>
      </c>
    </row>
    <row r="900" spans="14:17" ht="15">
      <c r="N900" s="59" t="s">
        <v>99</v>
      </c>
      <c r="P900" s="52" t="s">
        <v>2048</v>
      </c>
      <c r="Q900" s="52" t="s">
        <v>1097</v>
      </c>
    </row>
    <row r="901" spans="14:17" ht="15">
      <c r="N901" s="59" t="s">
        <v>100</v>
      </c>
      <c r="P901" s="52" t="s">
        <v>2049</v>
      </c>
      <c r="Q901" s="52" t="s">
        <v>1097</v>
      </c>
    </row>
    <row r="902" spans="14:17" ht="15">
      <c r="N902" s="59" t="s">
        <v>101</v>
      </c>
      <c r="P902" s="52" t="s">
        <v>2050</v>
      </c>
      <c r="Q902" s="52" t="s">
        <v>1097</v>
      </c>
    </row>
    <row r="903" spans="14:17" ht="15">
      <c r="N903" s="59" t="s">
        <v>102</v>
      </c>
      <c r="P903" s="52" t="s">
        <v>2051</v>
      </c>
      <c r="Q903" s="52" t="s">
        <v>1097</v>
      </c>
    </row>
    <row r="904" spans="14:17" ht="15">
      <c r="N904" s="59" t="s">
        <v>103</v>
      </c>
      <c r="P904" s="52" t="s">
        <v>2052</v>
      </c>
      <c r="Q904" s="52" t="s">
        <v>1097</v>
      </c>
    </row>
    <row r="905" spans="14:17" ht="15">
      <c r="N905" s="59" t="s">
        <v>104</v>
      </c>
      <c r="P905" s="52" t="s">
        <v>2053</v>
      </c>
      <c r="Q905" s="52" t="s">
        <v>1097</v>
      </c>
    </row>
    <row r="906" spans="14:17" ht="15">
      <c r="N906" s="59" t="s">
        <v>105</v>
      </c>
      <c r="P906" s="52" t="s">
        <v>2054</v>
      </c>
      <c r="Q906" s="52" t="s">
        <v>1097</v>
      </c>
    </row>
    <row r="907" spans="14:17" ht="15">
      <c r="N907" s="59" t="s">
        <v>106</v>
      </c>
      <c r="P907" s="52" t="s">
        <v>2055</v>
      </c>
      <c r="Q907" s="52" t="s">
        <v>1097</v>
      </c>
    </row>
    <row r="908" spans="14:17" ht="15">
      <c r="N908" s="59" t="s">
        <v>107</v>
      </c>
      <c r="P908" s="52" t="s">
        <v>2056</v>
      </c>
      <c r="Q908" s="52" t="s">
        <v>1097</v>
      </c>
    </row>
    <row r="909" spans="14:17" ht="15">
      <c r="N909" s="59" t="s">
        <v>108</v>
      </c>
      <c r="P909" s="52" t="s">
        <v>2057</v>
      </c>
      <c r="Q909" s="52" t="s">
        <v>1097</v>
      </c>
    </row>
    <row r="910" spans="14:17" ht="15">
      <c r="N910" s="59" t="s">
        <v>109</v>
      </c>
      <c r="P910" s="52" t="s">
        <v>2058</v>
      </c>
      <c r="Q910" s="52" t="s">
        <v>1097</v>
      </c>
    </row>
    <row r="911" spans="14:17" ht="15">
      <c r="N911" s="59" t="s">
        <v>110</v>
      </c>
      <c r="P911" s="52" t="s">
        <v>2059</v>
      </c>
      <c r="Q911" s="52" t="s">
        <v>1097</v>
      </c>
    </row>
    <row r="912" spans="14:17" ht="15">
      <c r="N912" s="59" t="s">
        <v>111</v>
      </c>
      <c r="P912" s="52" t="s">
        <v>2060</v>
      </c>
      <c r="Q912" s="52" t="s">
        <v>1097</v>
      </c>
    </row>
    <row r="913" spans="14:17" ht="15">
      <c r="N913" s="59" t="s">
        <v>112</v>
      </c>
      <c r="P913" s="52" t="s">
        <v>2061</v>
      </c>
      <c r="Q913" s="52" t="s">
        <v>1097</v>
      </c>
    </row>
    <row r="914" spans="14:17" ht="15">
      <c r="N914" s="59" t="s">
        <v>113</v>
      </c>
      <c r="P914" s="52" t="s">
        <v>2062</v>
      </c>
      <c r="Q914" s="52" t="s">
        <v>1097</v>
      </c>
    </row>
    <row r="915" spans="14:17" ht="15">
      <c r="N915" s="59" t="s">
        <v>114</v>
      </c>
      <c r="P915" s="52" t="s">
        <v>2063</v>
      </c>
      <c r="Q915" s="52" t="s">
        <v>1097</v>
      </c>
    </row>
    <row r="916" spans="14:17" ht="15">
      <c r="N916" s="59" t="s">
        <v>115</v>
      </c>
      <c r="P916" s="52" t="s">
        <v>2064</v>
      </c>
      <c r="Q916" s="52" t="s">
        <v>1097</v>
      </c>
    </row>
    <row r="917" spans="14:17" ht="15">
      <c r="N917" s="59" t="s">
        <v>116</v>
      </c>
      <c r="P917" s="52" t="s">
        <v>2065</v>
      </c>
      <c r="Q917" s="52" t="s">
        <v>1097</v>
      </c>
    </row>
    <row r="918" spans="14:17" ht="15">
      <c r="N918" s="59" t="s">
        <v>117</v>
      </c>
      <c r="P918" s="52" t="s">
        <v>2066</v>
      </c>
      <c r="Q918" s="52" t="s">
        <v>1097</v>
      </c>
    </row>
    <row r="919" spans="14:17" ht="15">
      <c r="N919" s="59" t="s">
        <v>118</v>
      </c>
      <c r="P919" s="52" t="s">
        <v>2067</v>
      </c>
      <c r="Q919" s="52" t="s">
        <v>1097</v>
      </c>
    </row>
    <row r="920" spans="14:17" ht="15">
      <c r="N920" s="59" t="s">
        <v>119</v>
      </c>
      <c r="P920" s="52" t="s">
        <v>2068</v>
      </c>
      <c r="Q920" s="52" t="s">
        <v>1097</v>
      </c>
    </row>
    <row r="921" spans="14:17" ht="15">
      <c r="N921" s="59" t="s">
        <v>120</v>
      </c>
      <c r="P921" s="52" t="s">
        <v>2069</v>
      </c>
      <c r="Q921" s="52" t="s">
        <v>1097</v>
      </c>
    </row>
    <row r="922" spans="14:17" ht="15">
      <c r="N922" s="59" t="s">
        <v>121</v>
      </c>
      <c r="P922" s="52" t="s">
        <v>2070</v>
      </c>
      <c r="Q922" s="52" t="s">
        <v>1097</v>
      </c>
    </row>
    <row r="923" spans="14:17" ht="15">
      <c r="N923" s="59" t="s">
        <v>122</v>
      </c>
      <c r="P923" s="52" t="s">
        <v>2071</v>
      </c>
      <c r="Q923" s="52" t="s">
        <v>1097</v>
      </c>
    </row>
    <row r="924" spans="14:17" ht="15">
      <c r="N924" s="59" t="s">
        <v>123</v>
      </c>
      <c r="P924" s="52" t="s">
        <v>1359</v>
      </c>
      <c r="Q924" s="52" t="s">
        <v>1097</v>
      </c>
    </row>
    <row r="925" spans="14:17" ht="15">
      <c r="N925" s="59" t="s">
        <v>124</v>
      </c>
      <c r="P925" s="52" t="s">
        <v>1360</v>
      </c>
      <c r="Q925" s="52" t="s">
        <v>263</v>
      </c>
    </row>
    <row r="926" spans="14:17" ht="15">
      <c r="N926" s="59" t="s">
        <v>125</v>
      </c>
      <c r="P926" s="52" t="s">
        <v>1361</v>
      </c>
      <c r="Q926" s="52" t="s">
        <v>1097</v>
      </c>
    </row>
    <row r="927" spans="14:17" ht="15">
      <c r="N927" s="59" t="s">
        <v>126</v>
      </c>
      <c r="P927" s="52" t="s">
        <v>1362</v>
      </c>
      <c r="Q927" s="52" t="s">
        <v>263</v>
      </c>
    </row>
    <row r="928" spans="14:17" ht="15">
      <c r="N928" s="59" t="s">
        <v>127</v>
      </c>
      <c r="P928" s="52" t="s">
        <v>1363</v>
      </c>
      <c r="Q928" s="52" t="s">
        <v>1097</v>
      </c>
    </row>
    <row r="929" spans="14:17" ht="15">
      <c r="N929" s="59" t="s">
        <v>128</v>
      </c>
      <c r="P929" s="52" t="s">
        <v>1364</v>
      </c>
      <c r="Q929" s="52" t="s">
        <v>1097</v>
      </c>
    </row>
    <row r="930" spans="14:17" ht="15">
      <c r="N930" s="59" t="s">
        <v>129</v>
      </c>
      <c r="P930" s="52" t="s">
        <v>1365</v>
      </c>
      <c r="Q930" s="52" t="s">
        <v>1097</v>
      </c>
    </row>
    <row r="931" spans="14:17" ht="15">
      <c r="N931" s="59" t="s">
        <v>130</v>
      </c>
      <c r="P931" s="52" t="s">
        <v>1366</v>
      </c>
      <c r="Q931" s="52" t="s">
        <v>263</v>
      </c>
    </row>
    <row r="932" spans="14:17" ht="15">
      <c r="N932" s="59" t="s">
        <v>131</v>
      </c>
      <c r="P932" s="52" t="s">
        <v>1367</v>
      </c>
      <c r="Q932" s="52" t="s">
        <v>1097</v>
      </c>
    </row>
    <row r="933" spans="14:17" ht="15">
      <c r="N933" s="59" t="s">
        <v>132</v>
      </c>
      <c r="P933" s="52" t="s">
        <v>1368</v>
      </c>
      <c r="Q933" s="52" t="s">
        <v>1097</v>
      </c>
    </row>
    <row r="934" spans="14:17" ht="15">
      <c r="N934" s="59" t="s">
        <v>133</v>
      </c>
      <c r="P934" s="52" t="s">
        <v>1369</v>
      </c>
      <c r="Q934" s="52" t="s">
        <v>1097</v>
      </c>
    </row>
    <row r="935" spans="14:17" ht="15">
      <c r="N935" s="59" t="s">
        <v>134</v>
      </c>
      <c r="P935" s="52" t="s">
        <v>1370</v>
      </c>
      <c r="Q935" s="52" t="s">
        <v>1097</v>
      </c>
    </row>
    <row r="936" spans="14:17" ht="15">
      <c r="N936" s="59" t="s">
        <v>135</v>
      </c>
      <c r="P936" s="52" t="s">
        <v>1371</v>
      </c>
      <c r="Q936" s="52" t="s">
        <v>1097</v>
      </c>
    </row>
    <row r="937" spans="14:17" ht="15">
      <c r="N937" s="59" t="s">
        <v>136</v>
      </c>
      <c r="P937" s="52" t="s">
        <v>1372</v>
      </c>
      <c r="Q937" s="52" t="s">
        <v>1097</v>
      </c>
    </row>
    <row r="938" spans="14:17" ht="15">
      <c r="N938" s="59" t="s">
        <v>137</v>
      </c>
      <c r="P938" s="52" t="s">
        <v>1373</v>
      </c>
      <c r="Q938" s="52" t="s">
        <v>1097</v>
      </c>
    </row>
    <row r="939" spans="14:17" ht="15">
      <c r="N939" s="59" t="s">
        <v>138</v>
      </c>
      <c r="P939" s="52" t="s">
        <v>1374</v>
      </c>
      <c r="Q939" s="52" t="s">
        <v>1097</v>
      </c>
    </row>
    <row r="940" spans="14:17" ht="15">
      <c r="N940" s="59" t="s">
        <v>139</v>
      </c>
      <c r="P940" s="52" t="s">
        <v>1375</v>
      </c>
      <c r="Q940" s="52" t="s">
        <v>1097</v>
      </c>
    </row>
    <row r="941" spans="14:17" ht="15">
      <c r="N941" s="59" t="s">
        <v>140</v>
      </c>
      <c r="P941" s="52" t="s">
        <v>1376</v>
      </c>
      <c r="Q941" s="52" t="s">
        <v>1097</v>
      </c>
    </row>
    <row r="942" spans="14:17" ht="15">
      <c r="N942" s="59" t="s">
        <v>141</v>
      </c>
      <c r="P942" s="52" t="s">
        <v>1377</v>
      </c>
      <c r="Q942" s="52" t="s">
        <v>263</v>
      </c>
    </row>
    <row r="943" spans="14:17" ht="15">
      <c r="N943" s="59" t="s">
        <v>142</v>
      </c>
      <c r="P943" s="52" t="s">
        <v>1378</v>
      </c>
      <c r="Q943" s="52" t="s">
        <v>1097</v>
      </c>
    </row>
    <row r="944" spans="14:17" ht="15">
      <c r="N944" s="65" t="s">
        <v>143</v>
      </c>
      <c r="P944" s="52" t="s">
        <v>1379</v>
      </c>
      <c r="Q944" s="52" t="s">
        <v>1097</v>
      </c>
    </row>
    <row r="945" spans="14:17" ht="15">
      <c r="N945" s="59" t="s">
        <v>144</v>
      </c>
      <c r="P945" s="52" t="s">
        <v>1380</v>
      </c>
      <c r="Q945" s="52" t="s">
        <v>1097</v>
      </c>
    </row>
    <row r="946" spans="14:17" ht="15">
      <c r="N946" s="59" t="s">
        <v>145</v>
      </c>
      <c r="P946" s="52" t="s">
        <v>1381</v>
      </c>
      <c r="Q946" s="52" t="s">
        <v>1097</v>
      </c>
    </row>
    <row r="947" spans="14:17" ht="15">
      <c r="N947" s="59" t="s">
        <v>146</v>
      </c>
      <c r="P947" s="52" t="s">
        <v>1382</v>
      </c>
      <c r="Q947" s="52" t="s">
        <v>1097</v>
      </c>
    </row>
    <row r="948" spans="14:17" ht="15">
      <c r="N948" s="59" t="s">
        <v>147</v>
      </c>
      <c r="P948" s="52" t="s">
        <v>1383</v>
      </c>
      <c r="Q948" s="52" t="s">
        <v>1097</v>
      </c>
    </row>
    <row r="949" spans="14:17" ht="15">
      <c r="N949" s="59" t="s">
        <v>148</v>
      </c>
      <c r="P949" s="52" t="s">
        <v>1384</v>
      </c>
      <c r="Q949" s="52" t="s">
        <v>1097</v>
      </c>
    </row>
    <row r="950" spans="14:17" ht="15">
      <c r="N950" s="59" t="s">
        <v>149</v>
      </c>
      <c r="P950" s="52" t="s">
        <v>1385</v>
      </c>
      <c r="Q950" s="52" t="s">
        <v>263</v>
      </c>
    </row>
    <row r="951" spans="14:17" ht="15">
      <c r="N951" s="59" t="s">
        <v>150</v>
      </c>
      <c r="P951" s="52" t="s">
        <v>1386</v>
      </c>
      <c r="Q951" s="52" t="s">
        <v>1097</v>
      </c>
    </row>
    <row r="952" spans="14:17" ht="15">
      <c r="N952" s="59" t="s">
        <v>151</v>
      </c>
      <c r="P952" s="52" t="s">
        <v>1387</v>
      </c>
      <c r="Q952" s="52" t="s">
        <v>1097</v>
      </c>
    </row>
    <row r="953" spans="14:17" ht="15">
      <c r="N953" s="59" t="s">
        <v>152</v>
      </c>
      <c r="P953" s="52" t="s">
        <v>1388</v>
      </c>
      <c r="Q953" s="52" t="s">
        <v>1097</v>
      </c>
    </row>
    <row r="954" spans="14:17" ht="15">
      <c r="N954" s="59" t="s">
        <v>153</v>
      </c>
      <c r="P954" s="52" t="s">
        <v>1389</v>
      </c>
      <c r="Q954" s="52" t="s">
        <v>1097</v>
      </c>
    </row>
    <row r="955" spans="14:17" ht="15">
      <c r="N955" s="59" t="s">
        <v>154</v>
      </c>
      <c r="P955" s="52" t="s">
        <v>1390</v>
      </c>
      <c r="Q955" s="52" t="s">
        <v>1097</v>
      </c>
    </row>
    <row r="956" spans="14:17" ht="15">
      <c r="N956" s="59" t="s">
        <v>155</v>
      </c>
      <c r="P956" s="52" t="s">
        <v>1391</v>
      </c>
      <c r="Q956" s="52" t="s">
        <v>1097</v>
      </c>
    </row>
    <row r="957" spans="14:17" ht="15">
      <c r="N957" s="59" t="s">
        <v>156</v>
      </c>
      <c r="P957" s="52" t="s">
        <v>1392</v>
      </c>
      <c r="Q957" s="52" t="s">
        <v>1097</v>
      </c>
    </row>
    <row r="958" spans="14:17" ht="15">
      <c r="N958" s="59" t="s">
        <v>157</v>
      </c>
      <c r="P958" s="52" t="s">
        <v>1393</v>
      </c>
      <c r="Q958" s="52" t="s">
        <v>1097</v>
      </c>
    </row>
    <row r="959" spans="14:17" ht="15">
      <c r="N959" s="59" t="s">
        <v>158</v>
      </c>
      <c r="P959" s="52" t="s">
        <v>1394</v>
      </c>
      <c r="Q959" s="52" t="s">
        <v>1097</v>
      </c>
    </row>
    <row r="960" spans="14:17" ht="15">
      <c r="N960" s="59" t="s">
        <v>159</v>
      </c>
      <c r="P960" s="52" t="s">
        <v>1395</v>
      </c>
      <c r="Q960" s="52" t="s">
        <v>1097</v>
      </c>
    </row>
    <row r="961" spans="14:17" ht="15">
      <c r="N961" s="59" t="s">
        <v>160</v>
      </c>
      <c r="P961" s="52" t="s">
        <v>1396</v>
      </c>
      <c r="Q961" s="52" t="s">
        <v>1097</v>
      </c>
    </row>
    <row r="962" spans="14:17" ht="15">
      <c r="N962" s="59" t="s">
        <v>161</v>
      </c>
      <c r="P962" s="52" t="s">
        <v>1397</v>
      </c>
      <c r="Q962" s="52" t="s">
        <v>1097</v>
      </c>
    </row>
    <row r="963" spans="14:17" ht="15">
      <c r="N963" s="59" t="s">
        <v>162</v>
      </c>
      <c r="P963" s="52" t="s">
        <v>1398</v>
      </c>
      <c r="Q963" s="52" t="s">
        <v>1097</v>
      </c>
    </row>
    <row r="964" spans="14:17" ht="15">
      <c r="N964" s="59" t="s">
        <v>163</v>
      </c>
      <c r="P964" s="52" t="s">
        <v>1399</v>
      </c>
      <c r="Q964" s="52" t="s">
        <v>1097</v>
      </c>
    </row>
    <row r="965" spans="14:17" ht="15">
      <c r="N965" s="59" t="s">
        <v>164</v>
      </c>
      <c r="P965" s="52" t="s">
        <v>1400</v>
      </c>
      <c r="Q965" s="52" t="s">
        <v>1097</v>
      </c>
    </row>
    <row r="966" spans="14:17" ht="15">
      <c r="N966" s="59" t="s">
        <v>165</v>
      </c>
      <c r="P966" s="52" t="s">
        <v>1401</v>
      </c>
      <c r="Q966" s="52" t="s">
        <v>1097</v>
      </c>
    </row>
    <row r="967" spans="14:17" ht="15">
      <c r="N967" s="59" t="s">
        <v>166</v>
      </c>
      <c r="P967" s="52" t="s">
        <v>1402</v>
      </c>
      <c r="Q967" s="52" t="s">
        <v>1097</v>
      </c>
    </row>
    <row r="968" spans="14:17" ht="15">
      <c r="N968" s="59" t="s">
        <v>167</v>
      </c>
      <c r="P968" s="52" t="s">
        <v>1403</v>
      </c>
      <c r="Q968" s="52" t="s">
        <v>1097</v>
      </c>
    </row>
    <row r="969" spans="14:17" ht="15">
      <c r="N969" s="59" t="s">
        <v>168</v>
      </c>
      <c r="P969" s="52" t="s">
        <v>1404</v>
      </c>
      <c r="Q969" s="52" t="s">
        <v>1097</v>
      </c>
    </row>
    <row r="970" spans="14:17" ht="15">
      <c r="N970" s="59" t="s">
        <v>169</v>
      </c>
      <c r="P970" s="52" t="s">
        <v>1405</v>
      </c>
      <c r="Q970" s="52" t="s">
        <v>1097</v>
      </c>
    </row>
    <row r="971" spans="14:17" ht="15">
      <c r="N971" s="59" t="s">
        <v>170</v>
      </c>
      <c r="P971" s="52" t="s">
        <v>1406</v>
      </c>
      <c r="Q971" s="52" t="s">
        <v>263</v>
      </c>
    </row>
    <row r="972" spans="14:17" ht="15">
      <c r="N972" s="59" t="s">
        <v>171</v>
      </c>
      <c r="P972" s="52" t="s">
        <v>1407</v>
      </c>
      <c r="Q972" s="52" t="s">
        <v>1097</v>
      </c>
    </row>
    <row r="973" spans="14:17" ht="15">
      <c r="N973" s="59" t="s">
        <v>172</v>
      </c>
      <c r="P973" s="52" t="s">
        <v>1408</v>
      </c>
      <c r="Q973" s="52" t="s">
        <v>1097</v>
      </c>
    </row>
    <row r="974" spans="14:17" ht="15">
      <c r="N974" s="59" t="s">
        <v>173</v>
      </c>
      <c r="P974" s="52" t="s">
        <v>1409</v>
      </c>
      <c r="Q974" s="52" t="s">
        <v>1097</v>
      </c>
    </row>
    <row r="975" spans="14:17" ht="15">
      <c r="N975" s="59" t="s">
        <v>174</v>
      </c>
      <c r="P975" s="52" t="s">
        <v>1410</v>
      </c>
      <c r="Q975" s="52" t="s">
        <v>1097</v>
      </c>
    </row>
    <row r="976" spans="14:17" ht="15">
      <c r="N976" s="59" t="s">
        <v>175</v>
      </c>
      <c r="P976" s="52" t="s">
        <v>1411</v>
      </c>
      <c r="Q976" s="52" t="s">
        <v>1097</v>
      </c>
    </row>
    <row r="977" spans="14:17" ht="15">
      <c r="N977" s="59" t="s">
        <v>176</v>
      </c>
      <c r="P977" s="52" t="s">
        <v>1412</v>
      </c>
      <c r="Q977" s="52" t="s">
        <v>1097</v>
      </c>
    </row>
    <row r="978" spans="14:17" ht="15">
      <c r="N978" s="59" t="s">
        <v>177</v>
      </c>
      <c r="P978" s="52" t="s">
        <v>1413</v>
      </c>
      <c r="Q978" s="52" t="s">
        <v>1097</v>
      </c>
    </row>
    <row r="979" spans="14:17" ht="15">
      <c r="N979" s="59" t="s">
        <v>178</v>
      </c>
      <c r="P979" s="52" t="s">
        <v>1414</v>
      </c>
      <c r="Q979" s="52" t="s">
        <v>1097</v>
      </c>
    </row>
    <row r="980" spans="14:17" ht="15">
      <c r="N980" s="59" t="s">
        <v>179</v>
      </c>
      <c r="P980" s="52" t="s">
        <v>1415</v>
      </c>
      <c r="Q980" s="52" t="s">
        <v>1097</v>
      </c>
    </row>
    <row r="981" spans="14:17" ht="15">
      <c r="N981" s="59" t="s">
        <v>180</v>
      </c>
      <c r="P981" s="52" t="s">
        <v>1416</v>
      </c>
      <c r="Q981" s="52" t="s">
        <v>1097</v>
      </c>
    </row>
    <row r="982" spans="14:17" ht="15">
      <c r="N982" s="59" t="s">
        <v>181</v>
      </c>
      <c r="P982" s="52" t="s">
        <v>1417</v>
      </c>
      <c r="Q982" s="52" t="s">
        <v>1097</v>
      </c>
    </row>
    <row r="983" spans="14:17" ht="15">
      <c r="N983" s="59" t="s">
        <v>182</v>
      </c>
      <c r="P983" s="52" t="s">
        <v>1418</v>
      </c>
      <c r="Q983" s="52" t="s">
        <v>1097</v>
      </c>
    </row>
    <row r="984" spans="14:17" ht="15">
      <c r="N984" s="59" t="s">
        <v>183</v>
      </c>
      <c r="P984" s="52" t="s">
        <v>1419</v>
      </c>
      <c r="Q984" s="52" t="s">
        <v>1097</v>
      </c>
    </row>
    <row r="985" spans="14:17" ht="15">
      <c r="N985" s="59" t="s">
        <v>184</v>
      </c>
      <c r="P985" s="52" t="s">
        <v>1420</v>
      </c>
      <c r="Q985" s="52" t="s">
        <v>1097</v>
      </c>
    </row>
    <row r="986" spans="14:17" ht="15">
      <c r="N986" s="59" t="s">
        <v>185</v>
      </c>
      <c r="P986" s="52" t="s">
        <v>1421</v>
      </c>
      <c r="Q986" s="52" t="s">
        <v>1097</v>
      </c>
    </row>
    <row r="987" spans="14:17" ht="15">
      <c r="N987" s="59" t="s">
        <v>186</v>
      </c>
      <c r="P987" s="52" t="s">
        <v>1422</v>
      </c>
      <c r="Q987" s="52" t="s">
        <v>1097</v>
      </c>
    </row>
    <row r="988" spans="14:17" ht="15">
      <c r="N988" s="59" t="s">
        <v>187</v>
      </c>
      <c r="P988" s="52" t="s">
        <v>1423</v>
      </c>
      <c r="Q988" s="52" t="s">
        <v>1097</v>
      </c>
    </row>
    <row r="989" spans="14:17" ht="15">
      <c r="N989" s="59" t="s">
        <v>188</v>
      </c>
      <c r="P989" s="52" t="s">
        <v>1424</v>
      </c>
      <c r="Q989" s="52" t="s">
        <v>1097</v>
      </c>
    </row>
    <row r="990" spans="14:17" ht="15">
      <c r="N990" s="59" t="s">
        <v>189</v>
      </c>
      <c r="P990" s="52" t="s">
        <v>1425</v>
      </c>
      <c r="Q990" s="52" t="s">
        <v>1097</v>
      </c>
    </row>
    <row r="991" spans="14:17" ht="15">
      <c r="N991" s="59" t="s">
        <v>190</v>
      </c>
      <c r="P991" s="52" t="s">
        <v>1426</v>
      </c>
      <c r="Q991" s="52" t="s">
        <v>1097</v>
      </c>
    </row>
    <row r="992" spans="14:17" ht="15">
      <c r="N992" s="59" t="s">
        <v>191</v>
      </c>
      <c r="P992" s="52" t="s">
        <v>1427</v>
      </c>
      <c r="Q992" s="52" t="s">
        <v>1097</v>
      </c>
    </row>
    <row r="993" spans="14:17" ht="15">
      <c r="N993" s="59" t="s">
        <v>192</v>
      </c>
      <c r="P993" s="52" t="s">
        <v>1428</v>
      </c>
      <c r="Q993" s="52" t="s">
        <v>1097</v>
      </c>
    </row>
    <row r="994" spans="14:17" ht="15">
      <c r="N994" s="59" t="s">
        <v>193</v>
      </c>
      <c r="P994" s="52" t="s">
        <v>1429</v>
      </c>
      <c r="Q994" s="52" t="s">
        <v>1097</v>
      </c>
    </row>
    <row r="995" spans="14:17" ht="15">
      <c r="N995" s="59" t="s">
        <v>194</v>
      </c>
      <c r="P995" s="52" t="s">
        <v>1430</v>
      </c>
      <c r="Q995" s="52" t="s">
        <v>1097</v>
      </c>
    </row>
    <row r="996" spans="14:17" ht="15">
      <c r="N996" s="59" t="s">
        <v>195</v>
      </c>
      <c r="P996" s="52" t="s">
        <v>1431</v>
      </c>
      <c r="Q996" s="52" t="s">
        <v>1097</v>
      </c>
    </row>
    <row r="997" spans="14:17" ht="15">
      <c r="N997" s="59" t="s">
        <v>196</v>
      </c>
      <c r="P997" s="52" t="s">
        <v>1432</v>
      </c>
      <c r="Q997" s="52" t="s">
        <v>1097</v>
      </c>
    </row>
    <row r="998" spans="14:17" ht="15">
      <c r="N998" s="59" t="s">
        <v>197</v>
      </c>
      <c r="P998" s="52" t="s">
        <v>1433</v>
      </c>
      <c r="Q998" s="52" t="s">
        <v>1097</v>
      </c>
    </row>
    <row r="999" spans="14:17" ht="15">
      <c r="N999" s="59" t="s">
        <v>198</v>
      </c>
      <c r="P999" s="52" t="s">
        <v>1434</v>
      </c>
      <c r="Q999" s="52" t="s">
        <v>1097</v>
      </c>
    </row>
    <row r="1000" spans="14:17" ht="15">
      <c r="N1000" s="59" t="s">
        <v>199</v>
      </c>
      <c r="P1000" s="52" t="s">
        <v>1435</v>
      </c>
      <c r="Q1000" s="52" t="s">
        <v>263</v>
      </c>
    </row>
    <row r="1001" spans="14:17" ht="15">
      <c r="N1001" s="59" t="s">
        <v>200</v>
      </c>
      <c r="P1001" s="52" t="s">
        <v>1436</v>
      </c>
      <c r="Q1001" s="52" t="s">
        <v>263</v>
      </c>
    </row>
    <row r="1002" spans="14:17" ht="15">
      <c r="N1002" s="59" t="s">
        <v>201</v>
      </c>
      <c r="P1002" s="52" t="s">
        <v>1437</v>
      </c>
      <c r="Q1002" s="52" t="s">
        <v>1097</v>
      </c>
    </row>
    <row r="1003" spans="14:17" ht="15">
      <c r="N1003" s="59" t="s">
        <v>202</v>
      </c>
      <c r="P1003" s="52" t="s">
        <v>1438</v>
      </c>
      <c r="Q1003" s="52" t="s">
        <v>1097</v>
      </c>
    </row>
    <row r="1004" spans="14:17" ht="15">
      <c r="N1004" s="59" t="s">
        <v>203</v>
      </c>
      <c r="P1004" s="52" t="s">
        <v>1439</v>
      </c>
      <c r="Q1004" s="52" t="s">
        <v>263</v>
      </c>
    </row>
    <row r="1005" spans="14:17" ht="15">
      <c r="N1005" s="59" t="s">
        <v>204</v>
      </c>
      <c r="P1005" s="52" t="s">
        <v>1440</v>
      </c>
      <c r="Q1005" s="52" t="s">
        <v>263</v>
      </c>
    </row>
    <row r="1006" spans="14:17" ht="15">
      <c r="N1006" s="59" t="s">
        <v>205</v>
      </c>
      <c r="P1006" s="52" t="s">
        <v>1441</v>
      </c>
      <c r="Q1006" s="52" t="s">
        <v>1097</v>
      </c>
    </row>
    <row r="1007" spans="14:17" ht="15">
      <c r="N1007" s="59" t="s">
        <v>206</v>
      </c>
      <c r="P1007" s="52" t="s">
        <v>1442</v>
      </c>
      <c r="Q1007" s="52" t="s">
        <v>1097</v>
      </c>
    </row>
    <row r="1008" spans="14:17" ht="15">
      <c r="N1008" s="59" t="s">
        <v>207</v>
      </c>
      <c r="P1008" s="52" t="s">
        <v>1443</v>
      </c>
      <c r="Q1008" s="52" t="s">
        <v>1097</v>
      </c>
    </row>
    <row r="1009" spans="14:17" ht="15">
      <c r="N1009" s="59" t="s">
        <v>208</v>
      </c>
      <c r="P1009" s="52" t="s">
        <v>1444</v>
      </c>
      <c r="Q1009" s="52" t="s">
        <v>1097</v>
      </c>
    </row>
    <row r="1010" spans="14:17" ht="15">
      <c r="N1010" s="59" t="s">
        <v>209</v>
      </c>
      <c r="P1010" s="52" t="s">
        <v>1445</v>
      </c>
      <c r="Q1010" s="52" t="s">
        <v>1097</v>
      </c>
    </row>
    <row r="1011" spans="14:17" ht="15">
      <c r="N1011" s="59" t="s">
        <v>210</v>
      </c>
      <c r="P1011" s="52" t="s">
        <v>1446</v>
      </c>
      <c r="Q1011" s="52" t="s">
        <v>1097</v>
      </c>
    </row>
    <row r="1012" spans="14:17" ht="15">
      <c r="N1012" s="59" t="s">
        <v>211</v>
      </c>
      <c r="P1012" s="52" t="s">
        <v>1447</v>
      </c>
      <c r="Q1012" s="52" t="s">
        <v>1097</v>
      </c>
    </row>
    <row r="1013" spans="14:17" ht="15">
      <c r="N1013" s="59" t="s">
        <v>212</v>
      </c>
      <c r="P1013" s="52" t="s">
        <v>1448</v>
      </c>
      <c r="Q1013" s="52" t="s">
        <v>1097</v>
      </c>
    </row>
    <row r="1014" spans="14:17" ht="15">
      <c r="N1014" s="59" t="s">
        <v>213</v>
      </c>
      <c r="P1014" s="52" t="s">
        <v>1449</v>
      </c>
      <c r="Q1014" s="52" t="s">
        <v>263</v>
      </c>
    </row>
    <row r="1015" spans="14:17" ht="15">
      <c r="N1015" s="59" t="s">
        <v>214</v>
      </c>
      <c r="P1015" s="52" t="s">
        <v>1450</v>
      </c>
      <c r="Q1015" s="52" t="s">
        <v>1097</v>
      </c>
    </row>
    <row r="1016" spans="14:17" ht="15">
      <c r="N1016" s="59" t="s">
        <v>215</v>
      </c>
      <c r="P1016" s="52" t="s">
        <v>1451</v>
      </c>
      <c r="Q1016" s="52" t="s">
        <v>1097</v>
      </c>
    </row>
    <row r="1017" spans="14:17" ht="15">
      <c r="N1017" s="59" t="s">
        <v>216</v>
      </c>
      <c r="P1017" s="52" t="s">
        <v>1452</v>
      </c>
      <c r="Q1017" s="52" t="s">
        <v>1097</v>
      </c>
    </row>
    <row r="1018" spans="14:17" ht="15">
      <c r="N1018" s="59" t="s">
        <v>217</v>
      </c>
      <c r="P1018" s="52" t="s">
        <v>1453</v>
      </c>
      <c r="Q1018" s="52" t="s">
        <v>1097</v>
      </c>
    </row>
    <row r="1019" spans="14:17" ht="15">
      <c r="N1019" s="59" t="s">
        <v>218</v>
      </c>
      <c r="P1019" s="52" t="s">
        <v>1454</v>
      </c>
      <c r="Q1019" s="52" t="s">
        <v>1097</v>
      </c>
    </row>
    <row r="1020" spans="14:17" ht="15">
      <c r="N1020" s="59" t="s">
        <v>219</v>
      </c>
      <c r="P1020" s="52" t="s">
        <v>1455</v>
      </c>
      <c r="Q1020" s="52" t="s">
        <v>263</v>
      </c>
    </row>
    <row r="1021" spans="14:17" ht="15">
      <c r="N1021" s="59" t="s">
        <v>220</v>
      </c>
      <c r="P1021" s="52" t="s">
        <v>1456</v>
      </c>
      <c r="Q1021" s="52" t="s">
        <v>1097</v>
      </c>
    </row>
    <row r="1022" spans="14:17" ht="15">
      <c r="N1022" s="59" t="s">
        <v>221</v>
      </c>
      <c r="P1022" s="52" t="s">
        <v>1457</v>
      </c>
      <c r="Q1022" s="52" t="s">
        <v>1097</v>
      </c>
    </row>
    <row r="1023" spans="14:17" ht="15">
      <c r="N1023" s="59" t="s">
        <v>222</v>
      </c>
      <c r="P1023" s="52" t="s">
        <v>1458</v>
      </c>
      <c r="Q1023" s="52" t="s">
        <v>1097</v>
      </c>
    </row>
    <row r="1024" spans="14:17" ht="15">
      <c r="N1024" s="59" t="s">
        <v>223</v>
      </c>
      <c r="P1024" s="52" t="s">
        <v>1459</v>
      </c>
      <c r="Q1024" s="52" t="s">
        <v>1097</v>
      </c>
    </row>
    <row r="1025" spans="14:17" ht="15">
      <c r="N1025" s="59" t="s">
        <v>224</v>
      </c>
      <c r="P1025" s="52" t="s">
        <v>1460</v>
      </c>
      <c r="Q1025" s="52" t="s">
        <v>1097</v>
      </c>
    </row>
    <row r="1026" spans="14:17" ht="15">
      <c r="N1026" s="59" t="s">
        <v>225</v>
      </c>
      <c r="P1026" s="52" t="s">
        <v>1461</v>
      </c>
      <c r="Q1026" s="52" t="s">
        <v>1097</v>
      </c>
    </row>
    <row r="1027" spans="14:17" ht="15">
      <c r="N1027" s="59" t="s">
        <v>226</v>
      </c>
      <c r="P1027" s="52" t="s">
        <v>1462</v>
      </c>
      <c r="Q1027" s="52" t="s">
        <v>1097</v>
      </c>
    </row>
    <row r="1028" spans="14:17" ht="15">
      <c r="N1028" s="59" t="s">
        <v>227</v>
      </c>
      <c r="P1028" s="52" t="s">
        <v>1463</v>
      </c>
      <c r="Q1028" s="52" t="s">
        <v>1097</v>
      </c>
    </row>
    <row r="1029" spans="14:17" ht="15">
      <c r="N1029" s="59" t="s">
        <v>228</v>
      </c>
      <c r="P1029" s="52" t="s">
        <v>1464</v>
      </c>
      <c r="Q1029" s="52" t="s">
        <v>1097</v>
      </c>
    </row>
    <row r="1030" spans="14:17" ht="15">
      <c r="N1030" s="59" t="s">
        <v>229</v>
      </c>
      <c r="P1030" s="52" t="s">
        <v>1465</v>
      </c>
      <c r="Q1030" s="52" t="s">
        <v>1097</v>
      </c>
    </row>
    <row r="1031" spans="14:17" ht="15">
      <c r="N1031" s="59" t="s">
        <v>230</v>
      </c>
      <c r="P1031" s="52" t="s">
        <v>1466</v>
      </c>
      <c r="Q1031" s="52" t="s">
        <v>263</v>
      </c>
    </row>
    <row r="1032" spans="14:17" ht="15">
      <c r="N1032" s="59" t="s">
        <v>231</v>
      </c>
      <c r="P1032" s="52" t="s">
        <v>1467</v>
      </c>
      <c r="Q1032" s="52" t="s">
        <v>1097</v>
      </c>
    </row>
    <row r="1033" spans="14:17" ht="15">
      <c r="N1033" s="59" t="s">
        <v>232</v>
      </c>
      <c r="P1033" s="52" t="s">
        <v>1468</v>
      </c>
      <c r="Q1033" s="52" t="s">
        <v>1097</v>
      </c>
    </row>
    <row r="1034" spans="14:17" ht="15">
      <c r="N1034" s="59" t="s">
        <v>233</v>
      </c>
      <c r="P1034" s="52" t="s">
        <v>1469</v>
      </c>
      <c r="Q1034" s="52" t="s">
        <v>1097</v>
      </c>
    </row>
    <row r="1035" spans="14:17" ht="15">
      <c r="N1035" s="59" t="s">
        <v>234</v>
      </c>
      <c r="P1035" s="52" t="s">
        <v>1470</v>
      </c>
      <c r="Q1035" s="52" t="s">
        <v>1097</v>
      </c>
    </row>
    <row r="1036" spans="14:17" ht="15">
      <c r="N1036" s="59" t="s">
        <v>235</v>
      </c>
      <c r="P1036" s="52" t="s">
        <v>1471</v>
      </c>
      <c r="Q1036" s="52" t="s">
        <v>1097</v>
      </c>
    </row>
    <row r="1037" spans="14:17" ht="15">
      <c r="N1037" s="59" t="s">
        <v>236</v>
      </c>
      <c r="P1037" s="52" t="s">
        <v>1472</v>
      </c>
      <c r="Q1037" s="52" t="s">
        <v>1097</v>
      </c>
    </row>
    <row r="1038" spans="14:17" ht="15">
      <c r="N1038" s="59" t="s">
        <v>237</v>
      </c>
      <c r="P1038" s="52" t="s">
        <v>1473</v>
      </c>
      <c r="Q1038" s="52" t="s">
        <v>1097</v>
      </c>
    </row>
    <row r="1039" spans="14:17" ht="15">
      <c r="N1039" s="59" t="s">
        <v>238</v>
      </c>
      <c r="P1039" s="52" t="s">
        <v>1474</v>
      </c>
      <c r="Q1039" s="52" t="s">
        <v>1097</v>
      </c>
    </row>
    <row r="1040" spans="14:17" ht="15">
      <c r="N1040" s="59" t="s">
        <v>239</v>
      </c>
      <c r="P1040" s="52" t="s">
        <v>1475</v>
      </c>
      <c r="Q1040" s="52" t="s">
        <v>1097</v>
      </c>
    </row>
    <row r="1041" spans="14:17" ht="15">
      <c r="N1041" s="59" t="s">
        <v>240</v>
      </c>
      <c r="P1041" s="52" t="s">
        <v>1476</v>
      </c>
      <c r="Q1041" s="52" t="s">
        <v>1097</v>
      </c>
    </row>
    <row r="1042" spans="14:17" ht="15">
      <c r="N1042" s="59" t="s">
        <v>241</v>
      </c>
      <c r="P1042" s="52" t="s">
        <v>1477</v>
      </c>
      <c r="Q1042" s="52" t="s">
        <v>1097</v>
      </c>
    </row>
    <row r="1043" spans="14:17" ht="15">
      <c r="N1043" s="59" t="s">
        <v>242</v>
      </c>
      <c r="P1043" s="52" t="s">
        <v>1478</v>
      </c>
      <c r="Q1043" s="52" t="s">
        <v>1097</v>
      </c>
    </row>
    <row r="1044" spans="14:17" ht="15">
      <c r="N1044" s="59" t="s">
        <v>243</v>
      </c>
      <c r="P1044" s="52" t="s">
        <v>1479</v>
      </c>
      <c r="Q1044" s="52" t="s">
        <v>1097</v>
      </c>
    </row>
    <row r="1045" spans="14:17" ht="15">
      <c r="N1045" s="59" t="s">
        <v>244</v>
      </c>
      <c r="P1045" s="52" t="s">
        <v>1480</v>
      </c>
      <c r="Q1045" s="52" t="s">
        <v>1097</v>
      </c>
    </row>
    <row r="1046" spans="14:17" ht="15">
      <c r="N1046" s="59" t="s">
        <v>245</v>
      </c>
      <c r="P1046" s="52" t="s">
        <v>1481</v>
      </c>
      <c r="Q1046" s="52" t="s">
        <v>1097</v>
      </c>
    </row>
    <row r="1047" spans="14:17" ht="15">
      <c r="N1047" s="59" t="s">
        <v>246</v>
      </c>
      <c r="P1047" s="52" t="s">
        <v>1482</v>
      </c>
      <c r="Q1047" s="52" t="s">
        <v>1097</v>
      </c>
    </row>
    <row r="1048" spans="14:17" ht="15">
      <c r="N1048" s="59" t="s">
        <v>247</v>
      </c>
      <c r="P1048" s="52" t="s">
        <v>1483</v>
      </c>
      <c r="Q1048" s="52" t="s">
        <v>263</v>
      </c>
    </row>
    <row r="1049" spans="14:17" ht="15">
      <c r="N1049" s="59" t="s">
        <v>248</v>
      </c>
      <c r="P1049" s="52" t="s">
        <v>1484</v>
      </c>
      <c r="Q1049" s="52" t="s">
        <v>1097</v>
      </c>
    </row>
    <row r="1050" spans="14:17" ht="15">
      <c r="N1050" s="59" t="s">
        <v>249</v>
      </c>
      <c r="P1050" s="52" t="s">
        <v>1485</v>
      </c>
      <c r="Q1050" s="52" t="s">
        <v>263</v>
      </c>
    </row>
    <row r="1051" spans="14:17" ht="15">
      <c r="N1051" s="59" t="s">
        <v>250</v>
      </c>
      <c r="P1051" s="52" t="s">
        <v>1486</v>
      </c>
      <c r="Q1051" s="52" t="s">
        <v>1097</v>
      </c>
    </row>
    <row r="1052" spans="14:17" ht="15">
      <c r="N1052" s="59" t="s">
        <v>251</v>
      </c>
      <c r="P1052" s="52" t="s">
        <v>1487</v>
      </c>
      <c r="Q1052" s="52" t="s">
        <v>1097</v>
      </c>
    </row>
    <row r="1053" spans="14:17" ht="15">
      <c r="N1053" s="59" t="s">
        <v>252</v>
      </c>
      <c r="P1053" s="52" t="s">
        <v>1488</v>
      </c>
      <c r="Q1053" s="52" t="s">
        <v>1097</v>
      </c>
    </row>
    <row r="1054" spans="14:17" ht="15">
      <c r="N1054" s="59" t="s">
        <v>253</v>
      </c>
      <c r="P1054" s="52" t="s">
        <v>1489</v>
      </c>
      <c r="Q1054" s="52" t="s">
        <v>263</v>
      </c>
    </row>
    <row r="1055" spans="14:17" ht="15">
      <c r="N1055" s="59" t="s">
        <v>254</v>
      </c>
      <c r="P1055" s="52" t="s">
        <v>1490</v>
      </c>
      <c r="Q1055" s="52" t="s">
        <v>1097</v>
      </c>
    </row>
    <row r="1056" spans="14:17" ht="15">
      <c r="N1056" s="59" t="s">
        <v>255</v>
      </c>
      <c r="P1056" s="52" t="s">
        <v>1491</v>
      </c>
      <c r="Q1056" s="52" t="s">
        <v>1097</v>
      </c>
    </row>
    <row r="1057" spans="14:17" ht="15">
      <c r="N1057" s="59" t="s">
        <v>256</v>
      </c>
      <c r="P1057" s="52" t="s">
        <v>1492</v>
      </c>
      <c r="Q1057" s="52" t="s">
        <v>263</v>
      </c>
    </row>
  </sheetData>
  <sheetProtection password="EA05" sheet="1" objects="1" scenarios="1"/>
  <mergeCells count="32">
    <mergeCell ref="B72:H72"/>
    <mergeCell ref="B71:H71"/>
    <mergeCell ref="B58:H58"/>
    <mergeCell ref="B60:H60"/>
    <mergeCell ref="B67:H67"/>
    <mergeCell ref="B68:H68"/>
    <mergeCell ref="B69:H69"/>
    <mergeCell ref="B70:H70"/>
    <mergeCell ref="C50:D50"/>
    <mergeCell ref="B10:H10"/>
    <mergeCell ref="D14:H14"/>
    <mergeCell ref="D16:H16"/>
    <mergeCell ref="G24:H24"/>
    <mergeCell ref="G20:H20"/>
    <mergeCell ref="D20:E20"/>
    <mergeCell ref="D22:H22"/>
    <mergeCell ref="D24:E24"/>
    <mergeCell ref="D35:H35"/>
    <mergeCell ref="D41:E41"/>
    <mergeCell ref="C49:D49"/>
    <mergeCell ref="F49:H49"/>
    <mergeCell ref="C44:E44"/>
    <mergeCell ref="B8:G8"/>
    <mergeCell ref="C37:F37"/>
    <mergeCell ref="C52:D52"/>
    <mergeCell ref="C54:D54"/>
    <mergeCell ref="F50:H50"/>
    <mergeCell ref="F52:H52"/>
    <mergeCell ref="D30:H30"/>
    <mergeCell ref="F54:H54"/>
    <mergeCell ref="D39:H39"/>
    <mergeCell ref="G41:H41"/>
  </mergeCells>
  <dataValidations count="6">
    <dataValidation type="list" allowBlank="1" showInputMessage="1" showErrorMessage="1" sqref="G41:H41 G20:H20 G24:H24">
      <formula1>$O$2:$O$6</formula1>
    </dataValidation>
    <dataValidation type="whole" allowBlank="1" showInputMessage="1" showErrorMessage="1" sqref="F44">
      <formula1>1</formula1>
      <formula2>55</formula2>
    </dataValidation>
    <dataValidation type="list" allowBlank="1" showInputMessage="1" sqref="D14:H14">
      <formula1>$N$2:$N$1057</formula1>
    </dataValidation>
    <dataValidation type="list" allowBlank="1" showInputMessage="1" showErrorMessage="1" sqref="D35">
      <formula1>$P$2:$P$1057</formula1>
    </dataValidation>
    <dataValidation type="list" allowBlank="1" showInputMessage="1" showErrorMessage="1" sqref="C50:D50 C54:D54 C52:D52">
      <formula1>$R$2:$R$132</formula1>
    </dataValidation>
    <dataValidation type="list" allowBlank="1" showInputMessage="1" showErrorMessage="1" sqref="F50:H50 F54:H54 F52:H52">
      <formula1>$S$2:$S$99</formula1>
    </dataValidation>
  </dataValidations>
  <hyperlinks>
    <hyperlink ref="H6" r:id="rId1" display="mobilitadscampania@gmail.com"/>
  </hyperlink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"/>
  <sheetViews>
    <sheetView workbookViewId="0" topLeftCell="A1">
      <selection activeCell="Y4" sqref="Y4"/>
    </sheetView>
  </sheetViews>
  <sheetFormatPr defaultColWidth="9.140625" defaultRowHeight="12.75"/>
  <cols>
    <col min="1" max="1" width="12.8515625" style="0" customWidth="1"/>
    <col min="2" max="2" width="3.421875" style="0" bestFit="1" customWidth="1"/>
    <col min="3" max="3" width="13.421875" style="0" bestFit="1" customWidth="1"/>
    <col min="4" max="4" width="16.421875" style="0" bestFit="1" customWidth="1"/>
    <col min="5" max="5" width="6.140625" style="0" bestFit="1" customWidth="1"/>
    <col min="6" max="6" width="9.421875" style="0" bestFit="1" customWidth="1"/>
    <col min="7" max="7" width="10.00390625" style="0" bestFit="1" customWidth="1"/>
    <col min="8" max="8" width="12.57421875" style="0" bestFit="1" customWidth="1"/>
    <col min="9" max="9" width="11.00390625" style="0" bestFit="1" customWidth="1"/>
    <col min="10" max="10" width="12.421875" style="55" bestFit="1" customWidth="1"/>
    <col min="11" max="11" width="16.421875" style="0" bestFit="1" customWidth="1"/>
    <col min="12" max="13" width="30.28125" style="0" customWidth="1"/>
    <col min="14" max="14" width="16.00390625" style="0" bestFit="1" customWidth="1"/>
    <col min="15" max="15" width="14.140625" style="0" bestFit="1" customWidth="1"/>
    <col min="16" max="16" width="12.140625" style="0" bestFit="1" customWidth="1"/>
    <col min="17" max="17" width="11.7109375" style="0" bestFit="1" customWidth="1"/>
    <col min="18" max="18" width="16.28125" style="0" bestFit="1" customWidth="1"/>
    <col min="19" max="19" width="12.8515625" style="0" bestFit="1" customWidth="1"/>
    <col min="20" max="20" width="12.8515625" style="0" customWidth="1"/>
    <col min="21" max="21" width="17.8515625" style="0" bestFit="1" customWidth="1"/>
    <col min="22" max="22" width="17.8515625" style="0" customWidth="1"/>
    <col min="23" max="23" width="14.28125" style="0" bestFit="1" customWidth="1"/>
    <col min="24" max="24" width="14.28125" style="0" customWidth="1"/>
    <col min="25" max="25" width="13.421875" style="0" bestFit="1" customWidth="1"/>
    <col min="26" max="26" width="10.421875" style="0" bestFit="1" customWidth="1"/>
    <col min="27" max="27" width="10.421875" style="0" customWidth="1"/>
    <col min="28" max="34" width="5.7109375" style="0" bestFit="1" customWidth="1"/>
    <col min="35" max="36" width="5.7109375" style="0" customWidth="1"/>
    <col min="37" max="37" width="7.00390625" style="0" bestFit="1" customWidth="1"/>
    <col min="38" max="38" width="6.00390625" style="0" bestFit="1" customWidth="1"/>
    <col min="39" max="39" width="8.00390625" style="0" bestFit="1" customWidth="1"/>
    <col min="40" max="40" width="10.00390625" style="0" customWidth="1"/>
    <col min="41" max="44" width="7.140625" style="0" bestFit="1" customWidth="1"/>
    <col min="45" max="45" width="8.28125" style="0" customWidth="1"/>
    <col min="46" max="46" width="10.140625" style="0" customWidth="1"/>
    <col min="47" max="47" width="6.8515625" style="0" bestFit="1" customWidth="1"/>
    <col min="48" max="16384" width="8.8515625" style="0" customWidth="1"/>
  </cols>
  <sheetData>
    <row r="1" spans="1:47" ht="12.7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5" t="s">
        <v>2094</v>
      </c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6"/>
      <c r="AA1" s="40"/>
      <c r="AB1" s="135" t="s">
        <v>2089</v>
      </c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6"/>
    </row>
    <row r="2" spans="1:25" s="50" customFormat="1" ht="15">
      <c r="A2" s="29" t="s">
        <v>2072</v>
      </c>
      <c r="B2" s="29" t="s">
        <v>2076</v>
      </c>
      <c r="C2" s="29" t="s">
        <v>2077</v>
      </c>
      <c r="D2" s="29" t="s">
        <v>2078</v>
      </c>
      <c r="E2" s="29" t="s">
        <v>2079</v>
      </c>
      <c r="F2" s="29" t="s">
        <v>897</v>
      </c>
      <c r="G2" s="29" t="s">
        <v>898</v>
      </c>
      <c r="H2" s="29" t="s">
        <v>899</v>
      </c>
      <c r="I2" s="29" t="s">
        <v>2080</v>
      </c>
      <c r="J2" s="29" t="s">
        <v>2081</v>
      </c>
      <c r="K2" s="29" t="s">
        <v>2082</v>
      </c>
      <c r="L2" s="48" t="s">
        <v>2083</v>
      </c>
      <c r="M2" s="49" t="s">
        <v>2309</v>
      </c>
      <c r="N2" s="29" t="s">
        <v>900</v>
      </c>
      <c r="O2" s="29" t="s">
        <v>901</v>
      </c>
      <c r="P2" s="29" t="s">
        <v>902</v>
      </c>
      <c r="Q2" s="48" t="s">
        <v>2084</v>
      </c>
      <c r="R2" s="48" t="s">
        <v>895</v>
      </c>
      <c r="S2" s="48" t="s">
        <v>2085</v>
      </c>
      <c r="T2" s="48" t="s">
        <v>879</v>
      </c>
      <c r="U2" s="48" t="s">
        <v>2086</v>
      </c>
      <c r="V2" s="48" t="s">
        <v>880</v>
      </c>
      <c r="W2" s="48" t="s">
        <v>2087</v>
      </c>
      <c r="X2" s="48" t="s">
        <v>881</v>
      </c>
      <c r="Y2" s="49" t="s">
        <v>896</v>
      </c>
    </row>
    <row r="3" spans="1:25" ht="12.75">
      <c r="A3">
        <f>domanda!D14</f>
        <v>0</v>
      </c>
      <c r="B3">
        <f>domanda!D16</f>
        <v>0</v>
      </c>
      <c r="C3" s="39">
        <f>domanda!D18</f>
        <v>0</v>
      </c>
      <c r="D3">
        <f>domanda!D20</f>
        <v>0</v>
      </c>
      <c r="E3">
        <f>domanda!G20</f>
        <v>0</v>
      </c>
      <c r="F3">
        <f>domanda!D22</f>
        <v>0</v>
      </c>
      <c r="G3">
        <f>domanda!D24</f>
        <v>0</v>
      </c>
      <c r="H3">
        <f>domanda!G24</f>
        <v>0</v>
      </c>
      <c r="I3">
        <f>domanda!D26</f>
        <v>0</v>
      </c>
      <c r="J3" s="55">
        <f>domanda!D28</f>
        <v>0</v>
      </c>
      <c r="K3">
        <f>domanda!D30</f>
        <v>0</v>
      </c>
      <c r="L3">
        <f>domanda!D35</f>
        <v>0</v>
      </c>
      <c r="M3" t="e">
        <f>domanda!C37</f>
        <v>#N/A</v>
      </c>
      <c r="N3" s="39">
        <f>domanda!D39</f>
        <v>0</v>
      </c>
      <c r="O3">
        <f>domanda!D41</f>
        <v>0</v>
      </c>
      <c r="P3">
        <f>domanda!G41</f>
        <v>0</v>
      </c>
      <c r="Q3" s="24">
        <f>domanda!F44</f>
        <v>0</v>
      </c>
      <c r="R3" s="39">
        <f>domanda!D45</f>
        <v>0</v>
      </c>
      <c r="S3" s="24">
        <f>domanda!C50</f>
        <v>0</v>
      </c>
      <c r="T3" s="24">
        <f>domanda!F50</f>
        <v>0</v>
      </c>
      <c r="U3" s="24">
        <f>domanda!C52</f>
        <v>0</v>
      </c>
      <c r="V3" s="24">
        <f>domanda!F52</f>
        <v>0</v>
      </c>
      <c r="W3" s="24">
        <f>domanda!C54</f>
        <v>0</v>
      </c>
      <c r="X3" s="24">
        <f>domanda!F54</f>
        <v>0</v>
      </c>
      <c r="Y3" s="24">
        <f>domanda!B58</f>
        <v>0</v>
      </c>
    </row>
  </sheetData>
  <mergeCells count="3">
    <mergeCell ref="A1:K1"/>
    <mergeCell ref="L1:Z1"/>
    <mergeCell ref="AB1:AU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2012-09-03T07:16:18Z</cp:lastPrinted>
  <dcterms:created xsi:type="dcterms:W3CDTF">2012-06-22T10:20:22Z</dcterms:created>
  <dcterms:modified xsi:type="dcterms:W3CDTF">2012-09-03T07:24:46Z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