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<sst xmlns="http://schemas.openxmlformats.org/spreadsheetml/2006/main" count="13" uniqueCount="13">
  <si>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PERSONALE INIDONEO</t>
  </si>
  <si>
    <t>(dati acquisiti presso gli uffici territoriali - situazione al 17 ottobre 2011)</t>
  </si>
  <si>
    <t xml:space="preserve">Totale docenti inidonei (luglio 2011) </t>
  </si>
  <si>
    <t>Domande in provincia</t>
  </si>
  <si>
    <t>Domande da f. p.</t>
  </si>
  <si>
    <t>Assistenti ammnistrativi</t>
  </si>
  <si>
    <t xml:space="preserve">     Assistenti tecnici</t>
  </si>
  <si>
    <t>Accantonamento 2011</t>
  </si>
  <si>
    <t>Domande accolte (in prov.)</t>
  </si>
  <si>
    <t>Domande accolte (f.p..) max</t>
  </si>
  <si>
    <t>disponibilitò residua (minima)</t>
  </si>
  <si>
    <t xml:space="preserve">  "                 "        (massima)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</si>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</sst>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6.7109375" style="0" customWidth="1"/>
    <col min="2" max="2" width="9.8515625" style="0" customWidth="1"/>
    <col min="4" max="4" width="10.57421875" style="0" customWidth="1"/>
  </cols>
  <sheetData>
    <row r="1" spans="4:6" ht="12.75">
      <c r="D1" s="1" t="s">
        <v>0</v>
      </c>
      <c r="E1" s="1"/>
      <c r="F1" s="1"/>
    </row>
    <row r="2" spans="1:7" ht="12.75">
      <c r="A2" s="2" t="s">
        <v>1</v>
      </c>
      <c r="B2" s="2"/>
      <c r="C2" s="2"/>
      <c r="D2" s="2"/>
      <c r="E2" s="2"/>
      <c r="F2" s="2"/>
      <c r="G2" s="2"/>
    </row>
    <row r="4" spans="1:5" ht="12.75">
      <c r="A4" t="s">
        <v>2</v>
      </c>
      <c r="E4" s="3">
        <v>4071</v>
      </c>
    </row>
    <row r="6" spans="2:7" ht="12.75">
      <c r="B6" s="1"/>
      <c r="C6" s="1" t="s">
        <v>5</v>
      </c>
      <c r="D6" s="4"/>
      <c r="E6" s="5" t="s">
        <v>6</v>
      </c>
      <c r="G6" s="4" t="s">
        <v>12</v>
      </c>
    </row>
    <row r="8" spans="1:7" ht="12.75">
      <c r="A8" t="s">
        <v>7</v>
      </c>
      <c r="C8">
        <v>1174</v>
      </c>
      <c r="E8">
        <v>126</v>
      </c>
      <c r="G8">
        <f>SUM(C8:E8)</f>
        <v>1300</v>
      </c>
    </row>
    <row r="10" spans="1:7" ht="12.75">
      <c r="A10" t="s">
        <v>3</v>
      </c>
      <c r="C10">
        <v>924</v>
      </c>
      <c r="E10">
        <v>37</v>
      </c>
      <c r="G10">
        <f>SUM(C10:E10)</f>
        <v>961</v>
      </c>
    </row>
    <row r="11" spans="1:7" ht="12.75">
      <c r="A11" t="s">
        <v>4</v>
      </c>
      <c r="C11" s="6">
        <v>121</v>
      </c>
      <c r="E11" s="6">
        <v>4</v>
      </c>
      <c r="G11" s="6">
        <f>SUM(C11:E11)</f>
        <v>125</v>
      </c>
    </row>
    <row r="12" spans="3:7" ht="12.75">
      <c r="C12">
        <f>SUM(C10:C11)</f>
        <v>1045</v>
      </c>
      <c r="E12">
        <f>SUM(E10:E11)</f>
        <v>41</v>
      </c>
      <c r="G12">
        <f>SUM(C12:E12)</f>
        <v>1086</v>
      </c>
    </row>
    <row r="14" spans="1:7" ht="12.75">
      <c r="A14" t="s">
        <v>8</v>
      </c>
      <c r="C14">
        <v>768</v>
      </c>
      <c r="E14">
        <v>28</v>
      </c>
      <c r="G14">
        <f>SUM(C14:E14)</f>
        <v>796</v>
      </c>
    </row>
    <row r="15" spans="1:7" ht="12.75">
      <c r="A15" t="s">
        <v>9</v>
      </c>
      <c r="C15" s="6">
        <v>40</v>
      </c>
      <c r="E15" s="6">
        <v>2</v>
      </c>
      <c r="G15" s="6">
        <f>SUM(C15:E15)</f>
        <v>42</v>
      </c>
    </row>
    <row r="16" spans="3:7" ht="12.75">
      <c r="C16">
        <f>SUM(C14:C15)</f>
        <v>808</v>
      </c>
      <c r="E16">
        <f>SUM(E14:E15)</f>
        <v>30</v>
      </c>
      <c r="G16">
        <f>SUM(C16:E16)</f>
        <v>838</v>
      </c>
    </row>
    <row r="19" spans="1:7" ht="12.75">
      <c r="A19" t="s">
        <v>10</v>
      </c>
      <c r="C19">
        <v>366</v>
      </c>
      <c r="E19">
        <v>96</v>
      </c>
      <c r="G19">
        <f>SUM(C19:E19)</f>
        <v>462</v>
      </c>
    </row>
    <row r="20" spans="1:7" ht="12.75">
      <c r="A20" t="s">
        <v>11</v>
      </c>
      <c r="C20">
        <v>406</v>
      </c>
      <c r="E20">
        <v>98</v>
      </c>
      <c r="G20">
        <f>SUM(C20:E20)</f>
        <v>504</v>
      </c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2011-10-18T07:55:28Z</cp:lastPrinted>
  <dcterms:created xsi:type="dcterms:W3CDTF">2011-10-18T07:22:29Z</dcterms:created>
  <dcterms:modified xsi:type="dcterms:W3CDTF">2011-10-18T07:56:12Z</dcterms:modified>
  <cp:category/>
  <cp:version/>
  <cp:contentType/>
  <cp:contentStatus/>
</cp:coreProperties>
</file>